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hidePivotFieldList="1" autoCompressPictures="0"/>
  <bookViews>
    <workbookView xWindow="360" yWindow="120" windowWidth="14820" windowHeight="12300"/>
  </bookViews>
  <sheets>
    <sheet name="S2_W6_rhizo_adjBHP" sheetId="1" r:id="rId1"/>
  </sheets>
  <calcPr calcId="140001" concurrentCalc="0"/>
  <pivotCaches>
    <pivotCache cacheId="4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634" i="1" l="1"/>
  <c r="CN634" i="1"/>
</calcChain>
</file>

<file path=xl/sharedStrings.xml><?xml version="1.0" encoding="utf-8"?>
<sst xmlns="http://schemas.openxmlformats.org/spreadsheetml/2006/main" count="5800" uniqueCount="972">
  <si>
    <t>OTU</t>
  </si>
  <si>
    <t>Domain</t>
  </si>
  <si>
    <t>Phylum</t>
  </si>
  <si>
    <t>Class</t>
  </si>
  <si>
    <t>Order</t>
  </si>
  <si>
    <t>Family</t>
  </si>
  <si>
    <t>Genus</t>
  </si>
  <si>
    <t>II_W0_1</t>
  </si>
  <si>
    <t>II_W0_6</t>
  </si>
  <si>
    <t>II_W0_3</t>
  </si>
  <si>
    <t>II_W0_4</t>
  </si>
  <si>
    <t>II_W0_9</t>
  </si>
  <si>
    <t>II_W0_14</t>
  </si>
  <si>
    <t>II_W0_11</t>
  </si>
  <si>
    <t>II_W0_16</t>
  </si>
  <si>
    <t>II_W0_5</t>
  </si>
  <si>
    <t>II_W0_2</t>
  </si>
  <si>
    <t>II_W0_7</t>
  </si>
  <si>
    <t>II_W0_8</t>
  </si>
  <si>
    <t>II_W0_13</t>
  </si>
  <si>
    <t>II_W0_10</t>
  </si>
  <si>
    <t>II_W0_15</t>
  </si>
  <si>
    <t>II_W0_12</t>
  </si>
  <si>
    <t>II_W6_1_P_R</t>
  </si>
  <si>
    <t>II_W6_6_P_R</t>
  </si>
  <si>
    <t>II_W6_3_P_R</t>
  </si>
  <si>
    <t>II_W6_4_P_R</t>
  </si>
  <si>
    <t>II_W6_9_P_R</t>
  </si>
  <si>
    <t>II_W6_14_P_R</t>
  </si>
  <si>
    <t>II_W6_11_P_R</t>
  </si>
  <si>
    <t>II_W6_16_P_R</t>
  </si>
  <si>
    <t>II_W6_5_P_R</t>
  </si>
  <si>
    <t>II_W6_2_P_R</t>
  </si>
  <si>
    <t>II_W6_7_P_R</t>
  </si>
  <si>
    <t>II_W6_8_P_R</t>
  </si>
  <si>
    <t>II_W6_13_P_R</t>
  </si>
  <si>
    <t>II_W6_10_P_R</t>
  </si>
  <si>
    <t>II_W6_15_P_R</t>
  </si>
  <si>
    <t>II_W6_12_P_R</t>
  </si>
  <si>
    <t>II_W6_1_P_R.1</t>
  </si>
  <si>
    <t>II_W6_6_P_R.1</t>
  </si>
  <si>
    <t>II_W6_3_P_R.1</t>
  </si>
  <si>
    <t>II_W6_4_P_R.1</t>
  </si>
  <si>
    <t>II_W6_9_P_R.1</t>
  </si>
  <si>
    <t>II_W6_14_P_R.1</t>
  </si>
  <si>
    <t>II_W6_11_P_R.1</t>
  </si>
  <si>
    <t>II_W6_16_P_R.1</t>
  </si>
  <si>
    <t>II_W6_5_P_R.1</t>
  </si>
  <si>
    <t>II_W6_2_P_R.1</t>
  </si>
  <si>
    <t>II_W6_7_P_R.1</t>
  </si>
  <si>
    <t>II_W6_8_P_R.1</t>
  </si>
  <si>
    <t>II_W6_13_P_R.1</t>
  </si>
  <si>
    <t>II_W6_10_P_R.1</t>
  </si>
  <si>
    <t>II_W6_15_P_R.1</t>
  </si>
  <si>
    <t>II_W6_12_P_R.1</t>
  </si>
  <si>
    <t>R.week6</t>
  </si>
  <si>
    <t>II_W0_1.1</t>
  </si>
  <si>
    <t>II_W0_6.1</t>
  </si>
  <si>
    <t>II_W0_3.1</t>
  </si>
  <si>
    <t>II_W0_4.1</t>
  </si>
  <si>
    <t>II_W0_9.1</t>
  </si>
  <si>
    <t>II_W0_14.1</t>
  </si>
  <si>
    <t>II_W0_11.1</t>
  </si>
  <si>
    <t>II_W0_16.1</t>
  </si>
  <si>
    <t>II_W0_5.1</t>
  </si>
  <si>
    <t>II_W0_2.1</t>
  </si>
  <si>
    <t>II_W0_7.1</t>
  </si>
  <si>
    <t>II_W0_8.1</t>
  </si>
  <si>
    <t>II_W0_13.1</t>
  </si>
  <si>
    <t>II_W0_10.1</t>
  </si>
  <si>
    <t>II_W0_15.1</t>
  </si>
  <si>
    <t>II_W0_12.1</t>
  </si>
  <si>
    <t>II_W6_1_P_R.2</t>
  </si>
  <si>
    <t>II_W6_6_P_R.2</t>
  </si>
  <si>
    <t>II_W6_3_P_R.2</t>
  </si>
  <si>
    <t>II_W6_4_P_R.2</t>
  </si>
  <si>
    <t>II_W6_9_P_R.2</t>
  </si>
  <si>
    <t>II_W6_14_P_R.2</t>
  </si>
  <si>
    <t>II_W6_11_P_R.2</t>
  </si>
  <si>
    <t>II_W6_16_P_R.2</t>
  </si>
  <si>
    <t>II_W6_5_P_R.2</t>
  </si>
  <si>
    <t>II_W6_2_P_R.2</t>
  </si>
  <si>
    <t>II_W6_7_P_R.2</t>
  </si>
  <si>
    <t>II_W6_8_P_R.2</t>
  </si>
  <si>
    <t>II_W6_13_P_R.2</t>
  </si>
  <si>
    <t>II_W6_10_P_R.2</t>
  </si>
  <si>
    <t>II_W6_15_P_R.2</t>
  </si>
  <si>
    <t>II_W6_12_P_R.2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</si>
  <si>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</si>
  <si>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</si>
  <si>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</si>
  <si>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</si>
  <si>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</si>
  <si>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</si>
  <si>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</si>
  <si>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</si>
  <si>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OTU_259505</t>
  </si>
  <si>
    <t>Bacteria</t>
  </si>
  <si>
    <t>Proteobacteria</t>
  </si>
  <si>
    <t>Alphaproteobacteria</t>
  </si>
  <si>
    <t>Rhizobiales</t>
  </si>
  <si>
    <t>Phyllobacteriaceae</t>
  </si>
  <si>
    <t>Mesorhizobium</t>
  </si>
  <si>
    <t>OTU_13989</t>
  </si>
  <si>
    <t>OTU_278474</t>
  </si>
  <si>
    <t>Sphingomonadales</t>
  </si>
  <si>
    <t>Sphingomonadaceae</t>
  </si>
  <si>
    <t>Sphingomonas</t>
  </si>
  <si>
    <t>OTU_175932</t>
  </si>
  <si>
    <t>Rhizobiaceae</t>
  </si>
  <si>
    <t>Rhizobium</t>
  </si>
  <si>
    <t>OTU_234538</t>
  </si>
  <si>
    <t>Novosphingobium</t>
  </si>
  <si>
    <t>OTU_295761</t>
  </si>
  <si>
    <t>Rhodospirillales</t>
  </si>
  <si>
    <t>Rhodospirillaceae</t>
  </si>
  <si>
    <t>Inquilinus</t>
  </si>
  <si>
    <t>OTU_221337</t>
  </si>
  <si>
    <t>OTU_300562</t>
  </si>
  <si>
    <t>Betaproteobacteria</t>
  </si>
  <si>
    <t>Burkholderiales</t>
  </si>
  <si>
    <t>Comamonadaceae</t>
  </si>
  <si>
    <t>Variovorax</t>
  </si>
  <si>
    <t>OTU_65615</t>
  </si>
  <si>
    <t>Burkholderiaceae</t>
  </si>
  <si>
    <t>Burkholderia</t>
  </si>
  <si>
    <t>OTU_263614</t>
  </si>
  <si>
    <t>OTU_113638</t>
  </si>
  <si>
    <t>Caulobacterales</t>
  </si>
  <si>
    <t>Caulobacteraceae</t>
  </si>
  <si>
    <t>Caulobacter</t>
  </si>
  <si>
    <t>OTU_232683</t>
  </si>
  <si>
    <t>Unclassified</t>
  </si>
  <si>
    <t>OTU_3425</t>
  </si>
  <si>
    <t>OTU_96748</t>
  </si>
  <si>
    <t>Gammaproteobacteria</t>
  </si>
  <si>
    <t>Xanthomonadales</t>
  </si>
  <si>
    <t>Xanthomonadaceae</t>
  </si>
  <si>
    <t>Luteibacter</t>
  </si>
  <si>
    <t>OTU_178697</t>
  </si>
  <si>
    <t>Oxalobacteraceae</t>
  </si>
  <si>
    <t>OTU_258512</t>
  </si>
  <si>
    <t>OTU_173113</t>
  </si>
  <si>
    <t>Pseudomonadales</t>
  </si>
  <si>
    <t>Pseudomonadaceae</t>
  </si>
  <si>
    <t>Rhizobacter</t>
  </si>
  <si>
    <t>OTU_204357</t>
  </si>
  <si>
    <t>OTU_153934</t>
  </si>
  <si>
    <t>OTU_32423</t>
  </si>
  <si>
    <t>Bacteroidetes</t>
  </si>
  <si>
    <t>Sphingobacteria</t>
  </si>
  <si>
    <t>Sphingobacteriales</t>
  </si>
  <si>
    <t>Chitinophagaceae</t>
  </si>
  <si>
    <t>Chitinophaga</t>
  </si>
  <si>
    <t>OTU_55175</t>
  </si>
  <si>
    <t>OTU_48136</t>
  </si>
  <si>
    <t>OTU_222814</t>
  </si>
  <si>
    <t>OTU_236061</t>
  </si>
  <si>
    <t>OTU_85423</t>
  </si>
  <si>
    <t>OTU_279003</t>
  </si>
  <si>
    <t>OTU_257621</t>
  </si>
  <si>
    <t>Phenylobacterium</t>
  </si>
  <si>
    <t>OTU_33023</t>
  </si>
  <si>
    <t>Luteimonas</t>
  </si>
  <si>
    <t>OTU_40438</t>
  </si>
  <si>
    <t>Sphingobacteriaceae</t>
  </si>
  <si>
    <t>Mucilaginibacter</t>
  </si>
  <si>
    <t>OTU_80684</t>
  </si>
  <si>
    <t>OTU_4922</t>
  </si>
  <si>
    <t>Acidobacteria</t>
  </si>
  <si>
    <t>Acidobacteria_Gp6</t>
  </si>
  <si>
    <t>Gp6</t>
  </si>
  <si>
    <t>OTU_134828</t>
  </si>
  <si>
    <t>OTU_62094</t>
  </si>
  <si>
    <t>OTU_223410</t>
  </si>
  <si>
    <t>Actinobacteria</t>
  </si>
  <si>
    <t>Actinomycetales</t>
  </si>
  <si>
    <t>Streptomycetaceae</t>
  </si>
  <si>
    <t>OTU_82449</t>
  </si>
  <si>
    <t>Niastella</t>
  </si>
  <si>
    <t>OTU_359232</t>
  </si>
  <si>
    <t>OTU_168205</t>
  </si>
  <si>
    <t>OTU_289893</t>
  </si>
  <si>
    <t>OTU_287934</t>
  </si>
  <si>
    <t>Mycobacteriaceae</t>
  </si>
  <si>
    <t>Mycobacterium</t>
  </si>
  <si>
    <t>OTU_226269</t>
  </si>
  <si>
    <t>OTU_4632</t>
  </si>
  <si>
    <t>OTU_34999</t>
  </si>
  <si>
    <t>Bradyrhizobiaceae</t>
  </si>
  <si>
    <t>Bosea</t>
  </si>
  <si>
    <t>OTU_358800</t>
  </si>
  <si>
    <t>OTU_35408</t>
  </si>
  <si>
    <t>OTU_53609</t>
  </si>
  <si>
    <t>Lysobacter</t>
  </si>
  <si>
    <t>OTU_40843</t>
  </si>
  <si>
    <t>OTU_331273</t>
  </si>
  <si>
    <t>Deltaproteobacteria</t>
  </si>
  <si>
    <t>Myxococcales</t>
  </si>
  <si>
    <t>Cystobacteraceae</t>
  </si>
  <si>
    <t>OTU_215571</t>
  </si>
  <si>
    <t>OTU_5976</t>
  </si>
  <si>
    <t>Hyphomicrobiaceae</t>
  </si>
  <si>
    <t>Devosia</t>
  </si>
  <si>
    <t>OTU_180893</t>
  </si>
  <si>
    <t>OTU_7765</t>
  </si>
  <si>
    <t>Acidobacteria_Gp1</t>
  </si>
  <si>
    <t>Terriglobus</t>
  </si>
  <si>
    <t>OTU_212921</t>
  </si>
  <si>
    <t>OTU_32609</t>
  </si>
  <si>
    <t>OTU_114754</t>
  </si>
  <si>
    <t>OTU_236599</t>
  </si>
  <si>
    <t>OTU_386122</t>
  </si>
  <si>
    <t>OTU_109580</t>
  </si>
  <si>
    <t>OTU_139712</t>
  </si>
  <si>
    <t>Microbacteriaceae</t>
  </si>
  <si>
    <t>OTU_73506</t>
  </si>
  <si>
    <t>Cytophagaceae</t>
  </si>
  <si>
    <t>Dyadobacter</t>
  </si>
  <si>
    <t>OTU_218231</t>
  </si>
  <si>
    <t>OTU_38802</t>
  </si>
  <si>
    <t>Verrucomicrobia</t>
  </si>
  <si>
    <t>Spartobacteria</t>
  </si>
  <si>
    <t>Spartobacteria_genera_incertae_sedis</t>
  </si>
  <si>
    <t>OTU_57505</t>
  </si>
  <si>
    <t>Niabella</t>
  </si>
  <si>
    <t>OTU_262213</t>
  </si>
  <si>
    <t>OTU_122674</t>
  </si>
  <si>
    <t>OTU_74038</t>
  </si>
  <si>
    <t>OTU_158942</t>
  </si>
  <si>
    <t>OTU_159670</t>
  </si>
  <si>
    <t>Acidobacteria_Gp3</t>
  </si>
  <si>
    <t>Gp3</t>
  </si>
  <si>
    <t>OTU_44821</t>
  </si>
  <si>
    <t>OTU_91944</t>
  </si>
  <si>
    <t>Streptomyces</t>
  </si>
  <si>
    <t>OTU_159662</t>
  </si>
  <si>
    <t>OTU_17801</t>
  </si>
  <si>
    <t>OTU_48163</t>
  </si>
  <si>
    <t>Anaeromyxobacter</t>
  </si>
  <si>
    <t>OTU_41499</t>
  </si>
  <si>
    <t>Nocardioidaceae</t>
  </si>
  <si>
    <t>Aeromicrobium</t>
  </si>
  <si>
    <t>OTU_89405</t>
  </si>
  <si>
    <t>Brucellaceae</t>
  </si>
  <si>
    <t>Pseudochrobactrum</t>
  </si>
  <si>
    <t>OTU_35020</t>
  </si>
  <si>
    <t>OTU_32712</t>
  </si>
  <si>
    <t>OTU_368196</t>
  </si>
  <si>
    <t>Sphingosinicella</t>
  </si>
  <si>
    <t>OTU_369165</t>
  </si>
  <si>
    <t>Blastomonas</t>
  </si>
  <si>
    <t>OTU_14278</t>
  </si>
  <si>
    <t>OTU_49607</t>
  </si>
  <si>
    <t>OTU_51743</t>
  </si>
  <si>
    <t>Pseudonocardiaceae</t>
  </si>
  <si>
    <t>Actinosynnema</t>
  </si>
  <si>
    <t>OTU_176345</t>
  </si>
  <si>
    <t>OTU_84536</t>
  </si>
  <si>
    <t>OTU_403601</t>
  </si>
  <si>
    <t>Firmicutes</t>
  </si>
  <si>
    <t>Bacilli</t>
  </si>
  <si>
    <t>Bacillales</t>
  </si>
  <si>
    <t>Thermoactinomycetaceae 1</t>
  </si>
  <si>
    <t>Shimazuella</t>
  </si>
  <si>
    <t>OTU_76685</t>
  </si>
  <si>
    <t>OTU_2294</t>
  </si>
  <si>
    <t>Cyanobacteria/Chloroplast</t>
  </si>
  <si>
    <t>OTU_168153</t>
  </si>
  <si>
    <t>OTU_245289</t>
  </si>
  <si>
    <t>Chloroplast</t>
  </si>
  <si>
    <t>Streptophyta</t>
  </si>
  <si>
    <t>OTU_22921</t>
  </si>
  <si>
    <t>OTU_100822</t>
  </si>
  <si>
    <t>OTU_35495</t>
  </si>
  <si>
    <t>Massilia</t>
  </si>
  <si>
    <t>OTU_2192</t>
  </si>
  <si>
    <t>Pseudonocardia</t>
  </si>
  <si>
    <t>OTU_66995</t>
  </si>
  <si>
    <t>OTU_160999</t>
  </si>
  <si>
    <t>OTU_225182</t>
  </si>
  <si>
    <t>OTU_70195</t>
  </si>
  <si>
    <t>Edaphobacter</t>
  </si>
  <si>
    <t>OTU_360067</t>
  </si>
  <si>
    <t>Chlorophyta</t>
  </si>
  <si>
    <t>OTU_305520</t>
  </si>
  <si>
    <t>Streptosporangiaceae</t>
  </si>
  <si>
    <t>Nonomuraea</t>
  </si>
  <si>
    <t>OTU_88739</t>
  </si>
  <si>
    <t>OTU_231958</t>
  </si>
  <si>
    <t>OTU_95234</t>
  </si>
  <si>
    <t>Acidobacteria_Gp2</t>
  </si>
  <si>
    <t>Gp2</t>
  </si>
  <si>
    <t>OTU_62125</t>
  </si>
  <si>
    <t>Kribbella</t>
  </si>
  <si>
    <t>OTU_292934</t>
  </si>
  <si>
    <t>OTU_44686</t>
  </si>
  <si>
    <t>OTU_2122</t>
  </si>
  <si>
    <t>OTU_35841</t>
  </si>
  <si>
    <t>OTU_204485</t>
  </si>
  <si>
    <t>Rhodocyclales</t>
  </si>
  <si>
    <t>Rhodocyclaceae</t>
  </si>
  <si>
    <t>OTU_83360</t>
  </si>
  <si>
    <t>Streptacidiphilus</t>
  </si>
  <si>
    <t>OTU_55994</t>
  </si>
  <si>
    <t>Gp1</t>
  </si>
  <si>
    <t>OTU_92484</t>
  </si>
  <si>
    <t>Subdivision3</t>
  </si>
  <si>
    <t>Subdivision3_genera_incertae_sedis</t>
  </si>
  <si>
    <t>OTU_55320</t>
  </si>
  <si>
    <t>Flavihumibacter</t>
  </si>
  <si>
    <t>OTU_16795</t>
  </si>
  <si>
    <t>Dongia</t>
  </si>
  <si>
    <t>OTU_78180</t>
  </si>
  <si>
    <t>OTU_359631</t>
  </si>
  <si>
    <t>OTU_5451</t>
  </si>
  <si>
    <t>Alphaproteobacteria_incertae_sedis</t>
  </si>
  <si>
    <t>Rhizomicrobium</t>
  </si>
  <si>
    <t>OTU_139229</t>
  </si>
  <si>
    <t>OTU_158985</t>
  </si>
  <si>
    <t>OTU_33993</t>
  </si>
  <si>
    <t>OTU_72649</t>
  </si>
  <si>
    <t>Gemmatimonadetes</t>
  </si>
  <si>
    <t>Gemmatimonadales</t>
  </si>
  <si>
    <t>Gemmatimonadaceae</t>
  </si>
  <si>
    <t>Gemmatimonas</t>
  </si>
  <si>
    <t>OTU_66521</t>
  </si>
  <si>
    <t>OTU_33745</t>
  </si>
  <si>
    <t>OTU_37342</t>
  </si>
  <si>
    <t>OTU_250524</t>
  </si>
  <si>
    <t>OTU_181004</t>
  </si>
  <si>
    <t>OTU_192177</t>
  </si>
  <si>
    <t>OTU_14085</t>
  </si>
  <si>
    <t>OTU_133712</t>
  </si>
  <si>
    <t>OTU_35413</t>
  </si>
  <si>
    <t>OTU_208928</t>
  </si>
  <si>
    <t>Lentzea</t>
  </si>
  <si>
    <t>OTU_154979</t>
  </si>
  <si>
    <t>OTU_35121</t>
  </si>
  <si>
    <t>Rhodoplanes</t>
  </si>
  <si>
    <t>OTU_96622</t>
  </si>
  <si>
    <t>OTU_193433</t>
  </si>
  <si>
    <t>OTU_111291</t>
  </si>
  <si>
    <t>OTU_74085</t>
  </si>
  <si>
    <t>Opitutae</t>
  </si>
  <si>
    <t>Opitutales</t>
  </si>
  <si>
    <t>Opitutaceae</t>
  </si>
  <si>
    <t>Opitutus</t>
  </si>
  <si>
    <t>OTU_85064</t>
  </si>
  <si>
    <t>OTU_34021</t>
  </si>
  <si>
    <t>OTU_73892</t>
  </si>
  <si>
    <t>OTU_226865</t>
  </si>
  <si>
    <t>Micromonosporaceae</t>
  </si>
  <si>
    <t>Catellatospora</t>
  </si>
  <si>
    <t>OTU_200430</t>
  </si>
  <si>
    <t>Amycolatopsis</t>
  </si>
  <si>
    <t>OTU_134422</t>
  </si>
  <si>
    <t>OTU_38954</t>
  </si>
  <si>
    <t>OTU_15324</t>
  </si>
  <si>
    <t>OTU_246830</t>
  </si>
  <si>
    <t>OTU_178150</t>
  </si>
  <si>
    <t>OTU_5023</t>
  </si>
  <si>
    <t>OTU_66812</t>
  </si>
  <si>
    <t>OTU_88074</t>
  </si>
  <si>
    <t>OTU_121965</t>
  </si>
  <si>
    <t>OTU_171205</t>
  </si>
  <si>
    <t>OTU_351171</t>
  </si>
  <si>
    <t>OTU_5193</t>
  </si>
  <si>
    <t>OTU_83897</t>
  </si>
  <si>
    <t>OTU_33914</t>
  </si>
  <si>
    <t>OTU_348814</t>
  </si>
  <si>
    <t>OTU_62100</t>
  </si>
  <si>
    <t>Acidobacteria_Gp16</t>
  </si>
  <si>
    <t>Gp16</t>
  </si>
  <si>
    <t>OTU_76577</t>
  </si>
  <si>
    <t>OTU_165524</t>
  </si>
  <si>
    <t>OTU_260469</t>
  </si>
  <si>
    <t>OTU_193222</t>
  </si>
  <si>
    <t>Rudaea</t>
  </si>
  <si>
    <t>OTU_193015</t>
  </si>
  <si>
    <t>OTU_129149</t>
  </si>
  <si>
    <t>OTU_135707</t>
  </si>
  <si>
    <t>Methylobacteriaceae</t>
  </si>
  <si>
    <t>Methylobacterium</t>
  </si>
  <si>
    <t>OTU_1823</t>
  </si>
  <si>
    <t>Acidimicrobiales</t>
  </si>
  <si>
    <t>Acidimicrobineae_incertae_sedis</t>
  </si>
  <si>
    <t>Aciditerrimonas</t>
  </si>
  <si>
    <t>OTU_1088</t>
  </si>
  <si>
    <t>OTU_164896</t>
  </si>
  <si>
    <t>OTU_226123</t>
  </si>
  <si>
    <t>OTU_269837</t>
  </si>
  <si>
    <t>OTU_132642</t>
  </si>
  <si>
    <t>OTU_59934</t>
  </si>
  <si>
    <t>OTU_138356</t>
  </si>
  <si>
    <t>OTU_156594</t>
  </si>
  <si>
    <t>OTU_32560</t>
  </si>
  <si>
    <t>OTU_2506</t>
  </si>
  <si>
    <t>Solirubrobacterales</t>
  </si>
  <si>
    <t>Conexibacteraceae</t>
  </si>
  <si>
    <t>Conexibacter</t>
  </si>
  <si>
    <t>OTU_36309</t>
  </si>
  <si>
    <t>Planctomycetes</t>
  </si>
  <si>
    <t>Planctomycetacia</t>
  </si>
  <si>
    <t>Planctomycetales</t>
  </si>
  <si>
    <t>Planctomycetaceae</t>
  </si>
  <si>
    <t>Zavarzinella</t>
  </si>
  <si>
    <t>OTU_32765</t>
  </si>
  <si>
    <t>Dokdonella</t>
  </si>
  <si>
    <t>OTU_42846</t>
  </si>
  <si>
    <t>OTU_326174</t>
  </si>
  <si>
    <t>OTU_358637</t>
  </si>
  <si>
    <t>OTU_33258</t>
  </si>
  <si>
    <t>Flavisolibacter</t>
  </si>
  <si>
    <t>OTU_18038</t>
  </si>
  <si>
    <t>OTU_75674</t>
  </si>
  <si>
    <t>OTU_82047</t>
  </si>
  <si>
    <t>OTU_42685</t>
  </si>
  <si>
    <t>OTU_210259</t>
  </si>
  <si>
    <t>OTU_135529</t>
  </si>
  <si>
    <t>OTU_14154</t>
  </si>
  <si>
    <t>OTU_135747</t>
  </si>
  <si>
    <t>OTU_10453</t>
  </si>
  <si>
    <t>Sulfuritalea</t>
  </si>
  <si>
    <t>OTU_58687</t>
  </si>
  <si>
    <t>OTU_23354</t>
  </si>
  <si>
    <t>OTU_329733</t>
  </si>
  <si>
    <t>OTU_117176</t>
  </si>
  <si>
    <t>OTU_32503</t>
  </si>
  <si>
    <t>OTU_96712</t>
  </si>
  <si>
    <t>Nitrosomonadales</t>
  </si>
  <si>
    <t>Nitrosomonadaceae</t>
  </si>
  <si>
    <t>Nitrosospira</t>
  </si>
  <si>
    <t>OTU_39350</t>
  </si>
  <si>
    <t>OTU_42229</t>
  </si>
  <si>
    <t>OTU_158580</t>
  </si>
  <si>
    <t>OTU_4118</t>
  </si>
  <si>
    <t>Iamiaceae</t>
  </si>
  <si>
    <t>Iamia</t>
  </si>
  <si>
    <t>OTU_34032</t>
  </si>
  <si>
    <t>Armatimonadetes</t>
  </si>
  <si>
    <t>Armatimonadetes_gp5</t>
  </si>
  <si>
    <t>OTU_256996</t>
  </si>
  <si>
    <t>OTU_341817</t>
  </si>
  <si>
    <t>Bacillaceae 1</t>
  </si>
  <si>
    <t>OTU_43960</t>
  </si>
  <si>
    <t>OTU_14511</t>
  </si>
  <si>
    <t>OTU_314136</t>
  </si>
  <si>
    <t>OTU_180718</t>
  </si>
  <si>
    <t>OTU_200764</t>
  </si>
  <si>
    <t>Micrococcaceae</t>
  </si>
  <si>
    <t>OTU_4672</t>
  </si>
  <si>
    <t>OTU_20406</t>
  </si>
  <si>
    <t>OTU_127716</t>
  </si>
  <si>
    <t>OTU_9909</t>
  </si>
  <si>
    <t>Burkholderiales_incertae_sedis</t>
  </si>
  <si>
    <t>Sphaerotilus</t>
  </si>
  <si>
    <t>OTU_33897</t>
  </si>
  <si>
    <t>OTU_135975</t>
  </si>
  <si>
    <t>OTU_104779</t>
  </si>
  <si>
    <t>OTU_11759</t>
  </si>
  <si>
    <t>OTU_93210</t>
  </si>
  <si>
    <t>OTU_65264</t>
  </si>
  <si>
    <t>OTU_142917</t>
  </si>
  <si>
    <t>OTU_176958</t>
  </si>
  <si>
    <t>OTU_303052</t>
  </si>
  <si>
    <t>OTU_142298</t>
  </si>
  <si>
    <t>OTU_29396</t>
  </si>
  <si>
    <t>OTU_350902</t>
  </si>
  <si>
    <t>OTU_378381</t>
  </si>
  <si>
    <t>OTU_55368</t>
  </si>
  <si>
    <t>OTU_198916</t>
  </si>
  <si>
    <t>OTU_35409</t>
  </si>
  <si>
    <t>OTU_57703</t>
  </si>
  <si>
    <t>OTU_69059</t>
  </si>
  <si>
    <t>OTU_62758</t>
  </si>
  <si>
    <t>OTU_208635</t>
  </si>
  <si>
    <t>OTU_36364</t>
  </si>
  <si>
    <t>OTU_37248</t>
  </si>
  <si>
    <t>OTU_189214</t>
  </si>
  <si>
    <t>OTU_70694</t>
  </si>
  <si>
    <t>OTU_35602</t>
  </si>
  <si>
    <t>OTU_307538</t>
  </si>
  <si>
    <t>OTU_43804</t>
  </si>
  <si>
    <t>OTU_9812</t>
  </si>
  <si>
    <t>OTU_158478</t>
  </si>
  <si>
    <t>Planococcaceae</t>
  </si>
  <si>
    <t>OTU_74798</t>
  </si>
  <si>
    <t>OTU_256991</t>
  </si>
  <si>
    <t>OTU_195193</t>
  </si>
  <si>
    <t>OTU_91526</t>
  </si>
  <si>
    <t>Catenulisporaceae</t>
  </si>
  <si>
    <t>Catenulispora</t>
  </si>
  <si>
    <t>OTU_309179</t>
  </si>
  <si>
    <t>OTU_34028</t>
  </si>
  <si>
    <t>OTU_231184</t>
  </si>
  <si>
    <t>OTU_40879</t>
  </si>
  <si>
    <t>Intrasporangiaceae</t>
  </si>
  <si>
    <t>Phycicoccus</t>
  </si>
  <si>
    <t>OTU_34249</t>
  </si>
  <si>
    <t>OTU_2178</t>
  </si>
  <si>
    <t>OTU_287794</t>
  </si>
  <si>
    <t>OTU_33513</t>
  </si>
  <si>
    <t>OTU_48395</t>
  </si>
  <si>
    <t>OTU_24396</t>
  </si>
  <si>
    <t>OTU_272747</t>
  </si>
  <si>
    <t>OTU_61855</t>
  </si>
  <si>
    <t>OTU_1269</t>
  </si>
  <si>
    <t>OTU_145367</t>
  </si>
  <si>
    <t>OTU_216828</t>
  </si>
  <si>
    <t>OTU_149303</t>
  </si>
  <si>
    <t>OTU_34243</t>
  </si>
  <si>
    <t>Xanthobacteraceae</t>
  </si>
  <si>
    <t>Labrys</t>
  </si>
  <si>
    <t>OTU_41192</t>
  </si>
  <si>
    <t>OTU_24841</t>
  </si>
  <si>
    <t>OTU_86872</t>
  </si>
  <si>
    <t>OTU_54028</t>
  </si>
  <si>
    <t>OTU_76000</t>
  </si>
  <si>
    <t>OTU_33434</t>
  </si>
  <si>
    <t>Bacteroidetes_incertae_sedis</t>
  </si>
  <si>
    <t>Ohtaekwangia</t>
  </si>
  <si>
    <t>OTU_295922</t>
  </si>
  <si>
    <t>OTU_100823</t>
  </si>
  <si>
    <t>Roseateles</t>
  </si>
  <si>
    <t>OTU_35926</t>
  </si>
  <si>
    <t>OTU_340969</t>
  </si>
  <si>
    <t>OTU_11507</t>
  </si>
  <si>
    <t>OTU_1184</t>
  </si>
  <si>
    <t>OTU_33111</t>
  </si>
  <si>
    <t>OTU_13146</t>
  </si>
  <si>
    <t>OTU_46113</t>
  </si>
  <si>
    <t>Kutzneria</t>
  </si>
  <si>
    <t>OTU_92705</t>
  </si>
  <si>
    <t>OTU_144517</t>
  </si>
  <si>
    <t>OTU_6465</t>
  </si>
  <si>
    <t>OTU_60865</t>
  </si>
  <si>
    <t>OTU_336699</t>
  </si>
  <si>
    <t>OTU_40978</t>
  </si>
  <si>
    <t>OTU_103855</t>
  </si>
  <si>
    <t>OTU_6778</t>
  </si>
  <si>
    <t>OTU_2187</t>
  </si>
  <si>
    <t>OTU_225988</t>
  </si>
  <si>
    <t>OTU_86625</t>
  </si>
  <si>
    <t>OTU_36474</t>
  </si>
  <si>
    <t>Sphingopyxis</t>
  </si>
  <si>
    <t>OTU_142484</t>
  </si>
  <si>
    <t>OTU_264317</t>
  </si>
  <si>
    <t>OTU_162756</t>
  </si>
  <si>
    <t>OTU_824</t>
  </si>
  <si>
    <t>OTU_335108</t>
  </si>
  <si>
    <t>OTU_713</t>
  </si>
  <si>
    <t>OTU_734</t>
  </si>
  <si>
    <t>OTU_111185</t>
  </si>
  <si>
    <t>OTU_35985</t>
  </si>
  <si>
    <t>OTU_241911</t>
  </si>
  <si>
    <t>Asticcacaulis</t>
  </si>
  <si>
    <t>OTU_32499</t>
  </si>
  <si>
    <t>Terrimonas</t>
  </si>
  <si>
    <t>OTU_7766</t>
  </si>
  <si>
    <t>Acidobacteria_Gp4</t>
  </si>
  <si>
    <t>Gp4</t>
  </si>
  <si>
    <t>OTU_169422</t>
  </si>
  <si>
    <t>OTU_73428</t>
  </si>
  <si>
    <t>OTU_155591</t>
  </si>
  <si>
    <t>OTU_76280</t>
  </si>
  <si>
    <t>OTU_118944</t>
  </si>
  <si>
    <t>Nocardioides</t>
  </si>
  <si>
    <t>OTU_143705</t>
  </si>
  <si>
    <t>OTU_44716</t>
  </si>
  <si>
    <t>OTU_106378</t>
  </si>
  <si>
    <t>OTU_35335</t>
  </si>
  <si>
    <t>OTU_208896</t>
  </si>
  <si>
    <t>OTU_32658</t>
  </si>
  <si>
    <t>Polyangiaceae</t>
  </si>
  <si>
    <t>OTU_109306</t>
  </si>
  <si>
    <t>OTU_257976</t>
  </si>
  <si>
    <t>OTU_331742</t>
  </si>
  <si>
    <t>OTU_1300</t>
  </si>
  <si>
    <t>Skermanella</t>
  </si>
  <si>
    <t>OTU_34809</t>
  </si>
  <si>
    <t>OTU_213979</t>
  </si>
  <si>
    <t>OTU_100503</t>
  </si>
  <si>
    <t>OTU_230996</t>
  </si>
  <si>
    <t>OTU_207454</t>
  </si>
  <si>
    <t>OTU_52172</t>
  </si>
  <si>
    <t>OTU_250763</t>
  </si>
  <si>
    <t>OTU_75409</t>
  </si>
  <si>
    <t>Salinarimonas</t>
  </si>
  <si>
    <t>OTU_230505</t>
  </si>
  <si>
    <t>OTU_276317</t>
  </si>
  <si>
    <t>OTU_36945</t>
  </si>
  <si>
    <t>OTU_26966</t>
  </si>
  <si>
    <t>Acidimicrobiaceae</t>
  </si>
  <si>
    <t>OTU_92517</t>
  </si>
  <si>
    <t>OTU_151932</t>
  </si>
  <si>
    <t>OTU_39784</t>
  </si>
  <si>
    <t>OTU_380038</t>
  </si>
  <si>
    <t>OTU_19786</t>
  </si>
  <si>
    <t>OTU_42820</t>
  </si>
  <si>
    <t>OTU_110235</t>
  </si>
  <si>
    <t>OTU_74834</t>
  </si>
  <si>
    <t>OTU_378882</t>
  </si>
  <si>
    <t>OTU_15625</t>
  </si>
  <si>
    <t>OTU_44250</t>
  </si>
  <si>
    <t>Phaselicystidaceae</t>
  </si>
  <si>
    <t>Phaselicystis</t>
  </si>
  <si>
    <t>OTU_163492</t>
  </si>
  <si>
    <t>OTU_4662</t>
  </si>
  <si>
    <t>OTU_29987</t>
  </si>
  <si>
    <t>OTU_76782</t>
  </si>
  <si>
    <t>OTU_124018</t>
  </si>
  <si>
    <t>OTU_151471</t>
  </si>
  <si>
    <t>OTU_32435</t>
  </si>
  <si>
    <t>OTU_187469</t>
  </si>
  <si>
    <t>OTU_39473</t>
  </si>
  <si>
    <t>OTU_77823</t>
  </si>
  <si>
    <t>OTU_302670</t>
  </si>
  <si>
    <t>OTU_60209</t>
  </si>
  <si>
    <t>OTU_249521</t>
  </si>
  <si>
    <t>OTU_224692</t>
  </si>
  <si>
    <t>Pedomicrobium</t>
  </si>
  <si>
    <t>OTU_197627</t>
  </si>
  <si>
    <t>OTU_1647</t>
  </si>
  <si>
    <t>OTU_139686</t>
  </si>
  <si>
    <t>OTU_198592</t>
  </si>
  <si>
    <t>OTU_74672</t>
  </si>
  <si>
    <t>Legionellales</t>
  </si>
  <si>
    <t>Legionellaceae</t>
  </si>
  <si>
    <t>Legionella</t>
  </si>
  <si>
    <t>OTU_87642</t>
  </si>
  <si>
    <t>OTU_187187</t>
  </si>
  <si>
    <t>OTU_238835</t>
  </si>
  <si>
    <t>OTU_132818</t>
  </si>
  <si>
    <t>OTU_98474</t>
  </si>
  <si>
    <t>Ralstonia</t>
  </si>
  <si>
    <t>OTU_212395</t>
  </si>
  <si>
    <t>OTU_2102</t>
  </si>
  <si>
    <t>OTU_44159</t>
  </si>
  <si>
    <t>Aminobacter</t>
  </si>
  <si>
    <t>OTU_75720</t>
  </si>
  <si>
    <t>OTU_358</t>
  </si>
  <si>
    <t>OTU_141590</t>
  </si>
  <si>
    <t>OTU_403630</t>
  </si>
  <si>
    <t>OTU_39935</t>
  </si>
  <si>
    <t>OTU_94265</t>
  </si>
  <si>
    <t>OTU_332107</t>
  </si>
  <si>
    <t>OTU_14006</t>
  </si>
  <si>
    <t>OTU_313983</t>
  </si>
  <si>
    <t>OTU_187536</t>
  </si>
  <si>
    <t>OTU_533</t>
  </si>
  <si>
    <t>OTU_8835</t>
  </si>
  <si>
    <t>OTU_74496</t>
  </si>
  <si>
    <t>OTU_33686</t>
  </si>
  <si>
    <t>OTU_106148</t>
  </si>
  <si>
    <t>Cystobacter</t>
  </si>
  <si>
    <t>OTU_137943</t>
  </si>
  <si>
    <t>OTU_1324</t>
  </si>
  <si>
    <t>OTU_144387</t>
  </si>
  <si>
    <t>OTU_25140</t>
  </si>
  <si>
    <t>OTU_305042</t>
  </si>
  <si>
    <t>OTU_41069</t>
  </si>
  <si>
    <t>OTU_11693</t>
  </si>
  <si>
    <t>OTU_36829</t>
  </si>
  <si>
    <t>OTU_141616</t>
  </si>
  <si>
    <t>OTU_68220</t>
  </si>
  <si>
    <t>OTU_33043</t>
  </si>
  <si>
    <t>OTU_68194</t>
  </si>
  <si>
    <t>Acidobacteria_Gp10</t>
  </si>
  <si>
    <t>Gp10</t>
  </si>
  <si>
    <t>OTU_40839</t>
  </si>
  <si>
    <t>OTU_44632</t>
  </si>
  <si>
    <t>OTU_105525</t>
  </si>
  <si>
    <t>OTU_163123</t>
  </si>
  <si>
    <t>OTU_161292</t>
  </si>
  <si>
    <t>Aquabacterium</t>
  </si>
  <si>
    <t>OTU_224482</t>
  </si>
  <si>
    <t>OTU_33817</t>
  </si>
  <si>
    <t>OTU_73648</t>
  </si>
  <si>
    <t>OTU_4512</t>
  </si>
  <si>
    <t>Chloroflexi</t>
  </si>
  <si>
    <t>Dehalococcoidetes</t>
  </si>
  <si>
    <t>Dehalogenimonas</t>
  </si>
  <si>
    <t>OTU_270809</t>
  </si>
  <si>
    <t>OTU_103486</t>
  </si>
  <si>
    <t>OTU_64784</t>
  </si>
  <si>
    <t>OTU_210210</t>
  </si>
  <si>
    <t>OTU_167065</t>
  </si>
  <si>
    <t>OTU_214208</t>
  </si>
  <si>
    <t>OTU_154330</t>
  </si>
  <si>
    <t>Solirubrobacteraceae</t>
  </si>
  <si>
    <t>Solirubrobacter</t>
  </si>
  <si>
    <t>OTU_211283</t>
  </si>
  <si>
    <t>OTU_315533</t>
  </si>
  <si>
    <t>OTU_38265</t>
  </si>
  <si>
    <t>OTU_146845</t>
  </si>
  <si>
    <t>OTU_26100</t>
  </si>
  <si>
    <t>OTU_43927</t>
  </si>
  <si>
    <t>OTU_317475</t>
  </si>
  <si>
    <t>OTU_159154</t>
  </si>
  <si>
    <t>OTU_93923</t>
  </si>
  <si>
    <t>OTU_212829</t>
  </si>
  <si>
    <t>OTU_33957</t>
  </si>
  <si>
    <t>Dactylosporangium</t>
  </si>
  <si>
    <t>OTU_29700</t>
  </si>
  <si>
    <t>OTU_56179</t>
  </si>
  <si>
    <t>OTU_207124</t>
  </si>
  <si>
    <t>OTU_36161</t>
  </si>
  <si>
    <t>Caldilineae</t>
  </si>
  <si>
    <t>Caldilineales</t>
  </si>
  <si>
    <t>Caldilineaceae</t>
  </si>
  <si>
    <t>Caldilinea</t>
  </si>
  <si>
    <t>OTU_18243</t>
  </si>
  <si>
    <t>OTU_296452</t>
  </si>
  <si>
    <t>OTU_330775</t>
  </si>
  <si>
    <t>OTU_74303</t>
  </si>
  <si>
    <t>Acidovorax</t>
  </si>
  <si>
    <t>OTU_257477</t>
  </si>
  <si>
    <t>OTU_33120</t>
  </si>
  <si>
    <t>Solitalea</t>
  </si>
  <si>
    <t>OTU_8115</t>
  </si>
  <si>
    <t>OTU_61415</t>
  </si>
  <si>
    <t>OTU_194195</t>
  </si>
  <si>
    <t>Lysinibacillus</t>
  </si>
  <si>
    <t>OTU_111810</t>
  </si>
  <si>
    <t>OTU_33047</t>
  </si>
  <si>
    <t>OTU_326163</t>
  </si>
  <si>
    <t>OTU_143511</t>
  </si>
  <si>
    <t>OTU_94457</t>
  </si>
  <si>
    <t>OTU_215674</t>
  </si>
  <si>
    <t>OTU_33035</t>
  </si>
  <si>
    <t>Paenibacillaceae 2</t>
  </si>
  <si>
    <t>Ammoniphilus</t>
  </si>
  <si>
    <t>OTU_170094</t>
  </si>
  <si>
    <t>OTU_254706</t>
  </si>
  <si>
    <t>OTU_1805</t>
  </si>
  <si>
    <t>OTU_367053</t>
  </si>
  <si>
    <t>OTU_227582</t>
  </si>
  <si>
    <t>OTU_280582</t>
  </si>
  <si>
    <t>OTU_171807</t>
  </si>
  <si>
    <t>OTU_192312</t>
  </si>
  <si>
    <t>OTU_156195</t>
  </si>
  <si>
    <t>OTU_65825</t>
  </si>
  <si>
    <t>OTU_48276</t>
  </si>
  <si>
    <t>OTU_36891</t>
  </si>
  <si>
    <t>Sinobacteraceae</t>
  </si>
  <si>
    <t>Nevskia</t>
  </si>
  <si>
    <t>OTU_376678</t>
  </si>
  <si>
    <t>OTU_282983</t>
  </si>
  <si>
    <t>OTU_259833</t>
  </si>
  <si>
    <t>OTU_150185</t>
  </si>
  <si>
    <t>OTU_81280</t>
  </si>
  <si>
    <t>OTU_34573</t>
  </si>
  <si>
    <t>OTU_5120</t>
  </si>
  <si>
    <t>OTU_34106</t>
  </si>
  <si>
    <t>OTU_226836</t>
  </si>
  <si>
    <t>Pedobacter</t>
  </si>
  <si>
    <t>OTU_175448</t>
  </si>
  <si>
    <t>OTU_92390</t>
  </si>
  <si>
    <t>OTU_85510</t>
  </si>
  <si>
    <t>OTU_48236</t>
  </si>
  <si>
    <t>OTU_5888</t>
  </si>
  <si>
    <t>OTU_8165</t>
  </si>
  <si>
    <t>OTU_159016</t>
  </si>
  <si>
    <t>OTU_182046</t>
  </si>
  <si>
    <t>OTU_270821</t>
  </si>
  <si>
    <t>OTU_151389</t>
  </si>
  <si>
    <t>OTU_36365</t>
  </si>
  <si>
    <t>OTU_48322</t>
  </si>
  <si>
    <t>OTU_35096</t>
  </si>
  <si>
    <t>OTU_113043</t>
  </si>
  <si>
    <t>OTU_326351</t>
  </si>
  <si>
    <t>Acidobacteria_Gp17</t>
  </si>
  <si>
    <t>Gp17</t>
  </si>
  <si>
    <t>OTU_263915</t>
  </si>
  <si>
    <t>OTU_3743</t>
  </si>
  <si>
    <t>OTU_189049</t>
  </si>
  <si>
    <t>Arenimonas</t>
  </si>
  <si>
    <t>OTU_179652</t>
  </si>
  <si>
    <t>OTU_920</t>
  </si>
  <si>
    <t>OTU_107710</t>
  </si>
  <si>
    <t>Bacillus</t>
  </si>
  <si>
    <t>OTU_33739</t>
  </si>
  <si>
    <t>OTU_67894</t>
  </si>
  <si>
    <t>OTU_173542</t>
  </si>
  <si>
    <t>Geodermatophilaceae</t>
  </si>
  <si>
    <t>OTU_347772</t>
  </si>
  <si>
    <t>OTU_55067</t>
  </si>
  <si>
    <t>OTU_132962</t>
  </si>
  <si>
    <t>OTU_263566</t>
  </si>
  <si>
    <t>OTU_4648</t>
  </si>
  <si>
    <t>OTU_7282</t>
  </si>
  <si>
    <t>OTU_2555</t>
  </si>
  <si>
    <t>OTU_403719</t>
  </si>
  <si>
    <t>OTU_66661</t>
  </si>
  <si>
    <t>Blastococcus</t>
  </si>
  <si>
    <t>OTU_66229</t>
  </si>
  <si>
    <t>Archaea</t>
  </si>
  <si>
    <t>Crenarchaeota</t>
  </si>
  <si>
    <t>Thermoprotei</t>
  </si>
  <si>
    <t>OTU_97470</t>
  </si>
  <si>
    <t>OTU_37308</t>
  </si>
  <si>
    <t>OTU_92871</t>
  </si>
  <si>
    <t>OTU_37218</t>
  </si>
  <si>
    <t>OTU_52270</t>
  </si>
  <si>
    <t>Leifsonia</t>
  </si>
  <si>
    <t>OTU_39720</t>
  </si>
  <si>
    <t>Bdellovibrionales</t>
  </si>
  <si>
    <t>Bdellovibrionaceae</t>
  </si>
  <si>
    <t>Vampirovibrio</t>
  </si>
  <si>
    <t>OTU_73388</t>
  </si>
  <si>
    <t>OTU_51937</t>
  </si>
  <si>
    <t>OTU_180919</t>
  </si>
  <si>
    <t>Chondromyces</t>
  </si>
  <si>
    <t>OTU_192233</t>
  </si>
  <si>
    <t>OTU_52570</t>
  </si>
  <si>
    <t>OTU_33160</t>
  </si>
  <si>
    <t>OTU_1502</t>
  </si>
  <si>
    <t>OTU_248410</t>
  </si>
  <si>
    <t>OTU_44547</t>
  </si>
  <si>
    <t>OTU_46514</t>
  </si>
  <si>
    <t>OTU_35603</t>
  </si>
  <si>
    <t>OTU_40958</t>
  </si>
  <si>
    <t>Hydrotalea</t>
  </si>
  <si>
    <t>OTU_133474</t>
  </si>
  <si>
    <t>OTU_11687</t>
  </si>
  <si>
    <t>OTU_137752</t>
  </si>
  <si>
    <t>OTU_36452</t>
  </si>
  <si>
    <t>OTU_80892</t>
  </si>
  <si>
    <t>OTU_35512</t>
  </si>
  <si>
    <t>Bacillariophyta</t>
  </si>
  <si>
    <t>OTU_2693</t>
  </si>
  <si>
    <t>Singulisphaera</t>
  </si>
  <si>
    <t>OTU_35363</t>
  </si>
  <si>
    <t>OTU_80429</t>
  </si>
  <si>
    <t>OTU_135459</t>
  </si>
  <si>
    <t>Bradyrhizobium</t>
  </si>
  <si>
    <t>OTU_40316</t>
  </si>
  <si>
    <t>OTU_42488</t>
  </si>
  <si>
    <t>OTU_143865</t>
  </si>
  <si>
    <t>OTU_33399</t>
  </si>
  <si>
    <t>OTU_256072</t>
  </si>
  <si>
    <t>Marmoricola</t>
  </si>
  <si>
    <t>OTU_354755</t>
  </si>
  <si>
    <t>OTU_133808</t>
  </si>
  <si>
    <t>OTU_2280</t>
  </si>
  <si>
    <t>OTU_122591</t>
  </si>
  <si>
    <t>OTU_37708</t>
  </si>
  <si>
    <t>OTU_278990</t>
  </si>
  <si>
    <t>OTU_95793</t>
  </si>
  <si>
    <t>Polaromonas</t>
  </si>
  <si>
    <t>OTU_33452</t>
  </si>
  <si>
    <t>Pasteuriaceae</t>
  </si>
  <si>
    <t>Pasteuria</t>
  </si>
  <si>
    <t>OTU_33365</t>
  </si>
  <si>
    <t>OTU_36143</t>
  </si>
  <si>
    <t>OTU_69648</t>
  </si>
  <si>
    <t>OTU_156468</t>
  </si>
  <si>
    <t>Thermoleophilales</t>
  </si>
  <si>
    <t>Thermoleophilaceae</t>
  </si>
  <si>
    <t>Thermoleophilum</t>
  </si>
  <si>
    <t>OTU_282281</t>
  </si>
  <si>
    <t>OTU_15559</t>
  </si>
  <si>
    <t>OTU_127492</t>
  </si>
  <si>
    <t>OTU_286961</t>
  </si>
  <si>
    <t>OTU_32492</t>
  </si>
  <si>
    <t>OTU_1963</t>
  </si>
  <si>
    <t>OTU_184226</t>
  </si>
  <si>
    <t>OTU_74980</t>
  </si>
  <si>
    <t>OTU_178572</t>
  </si>
  <si>
    <t>Cryptosporangiaceae</t>
  </si>
  <si>
    <t>OTU_33517</t>
  </si>
  <si>
    <t>OTU_74814</t>
  </si>
  <si>
    <t>OTU_246352</t>
  </si>
  <si>
    <t>OTU_37029</t>
  </si>
  <si>
    <t>OTU_34255</t>
  </si>
  <si>
    <t>OTU_152284</t>
  </si>
  <si>
    <t>Virgisporangium</t>
  </si>
  <si>
    <t>OTU_216863</t>
  </si>
  <si>
    <t>OTU_223750</t>
  </si>
  <si>
    <t>OTU_163411</t>
  </si>
  <si>
    <t>Acetobacteraceae</t>
  </si>
  <si>
    <t>Rhodopila</t>
  </si>
  <si>
    <t>OTU_277818</t>
  </si>
  <si>
    <t>OTU_42683</t>
  </si>
  <si>
    <t>OTU_34313</t>
  </si>
  <si>
    <t>OTU_37611</t>
  </si>
  <si>
    <t>OTU_252333</t>
  </si>
  <si>
    <t>OTU_113210</t>
  </si>
  <si>
    <t>OTU_58880</t>
  </si>
  <si>
    <t>Sediminibacterium</t>
  </si>
  <si>
    <t>OTU_70787</t>
  </si>
  <si>
    <t>Rhodanobacter</t>
  </si>
  <si>
    <t>OTU_318568</t>
  </si>
  <si>
    <t>OTU_368604</t>
  </si>
  <si>
    <t>OTU_210480</t>
  </si>
  <si>
    <t>OTU_201351</t>
  </si>
  <si>
    <t>OTU_75637</t>
  </si>
  <si>
    <t>OTU_147245</t>
  </si>
  <si>
    <t>OTU_847</t>
  </si>
  <si>
    <t>Terrabacter</t>
  </si>
  <si>
    <t>OTU_2240</t>
  </si>
  <si>
    <t>OTU_59679</t>
  </si>
  <si>
    <t>OTU_239501</t>
  </si>
  <si>
    <t>OTU_89833</t>
  </si>
  <si>
    <t>OTU_20005</t>
  </si>
  <si>
    <t>OTU_349717</t>
  </si>
  <si>
    <t>OTU_4507</t>
  </si>
  <si>
    <t>Geminicoccus</t>
  </si>
  <si>
    <t>OTU_45246</t>
  </si>
  <si>
    <t>OTU_3361</t>
  </si>
  <si>
    <t>OTU_71380</t>
  </si>
  <si>
    <t>OTU_124743</t>
  </si>
  <si>
    <t>OTU_34014</t>
  </si>
  <si>
    <t>OTU_183681</t>
  </si>
  <si>
    <t>OTU_55725</t>
  </si>
  <si>
    <t>OTU_227188</t>
  </si>
  <si>
    <t>OTU_425</t>
  </si>
  <si>
    <t>OTU_97846</t>
  </si>
  <si>
    <t>OTU_176857</t>
  </si>
  <si>
    <t>OTU_73772</t>
  </si>
  <si>
    <t>OTU_37424</t>
  </si>
  <si>
    <t>OTU_80470</t>
  </si>
  <si>
    <t>OTU_32762</t>
  </si>
  <si>
    <t>OTU_2799</t>
  </si>
  <si>
    <t>OTU_222202</t>
  </si>
  <si>
    <t>OTU_36971</t>
  </si>
  <si>
    <t>OTU_134421</t>
  </si>
  <si>
    <t>OTU_36441</t>
  </si>
  <si>
    <t>OTU_216189</t>
  </si>
  <si>
    <t>OTU_51451</t>
  </si>
  <si>
    <t>OTU_37694</t>
  </si>
  <si>
    <t>OTU_40486</t>
  </si>
  <si>
    <t>OTU_119517</t>
  </si>
  <si>
    <t>OTU_36009</t>
  </si>
  <si>
    <t>OTU_33072</t>
  </si>
  <si>
    <t>OTU_394584</t>
  </si>
  <si>
    <t>Alcaligenaceae</t>
  </si>
  <si>
    <t>Achromobacter</t>
  </si>
  <si>
    <t>OTU_178442</t>
  </si>
  <si>
    <t>OTU_40697</t>
  </si>
  <si>
    <t>OTU_334719</t>
  </si>
  <si>
    <t>OTU_34506</t>
  </si>
  <si>
    <t>OTU_147655</t>
  </si>
  <si>
    <t>OTU_94638</t>
  </si>
  <si>
    <t>OTU_260446</t>
  </si>
  <si>
    <t>OTU_293726</t>
  </si>
  <si>
    <t>OTU_200928</t>
  </si>
  <si>
    <t>OTU_33523</t>
  </si>
  <si>
    <t>OTU_34183</t>
  </si>
  <si>
    <t>OTU_44433</t>
  </si>
  <si>
    <t>OTU_41767</t>
  </si>
  <si>
    <t>Pseudomonas</t>
  </si>
  <si>
    <t>OTU_161777</t>
  </si>
  <si>
    <t>OTU_115280</t>
  </si>
  <si>
    <t>OTU_405666</t>
  </si>
  <si>
    <t>Paenibacillaceae 1</t>
  </si>
  <si>
    <t>Paenibacillus</t>
  </si>
  <si>
    <t>OTU_884</t>
  </si>
  <si>
    <t>OTU_48380</t>
  </si>
  <si>
    <t>OTU_39363</t>
  </si>
  <si>
    <t>OTU_129741</t>
  </si>
  <si>
    <t>OTU_182833</t>
  </si>
  <si>
    <t>Stenotrophomonas</t>
  </si>
  <si>
    <t>OTU_158323</t>
  </si>
  <si>
    <t>OTU_209281</t>
  </si>
  <si>
    <t>OTU_276537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</si>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</sst>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8957638887" createdVersion="4" refreshedVersion="4" minRefreshableVersion="3" recordCount="631">
  <cacheSource type="worksheet">
    <worksheetSource ref="CN1:CT632" sheet="S2_W6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1.4608835328226099E-13" maxValue="1.3402435176539501E-2"/>
    </cacheField>
    <cacheField name="pvals_adj.adj...2." numFmtId="0">
      <sharedItems containsSemiMixedTypes="0" containsString="0" containsNumber="1" minValue="3.4359980691987803E-10" maxValue="4.99564620209524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3">
        <s v="Acidobacteria"/>
        <s v="Actinobacteria"/>
        <s v="Armatimonadetes"/>
        <s v="Bacteroidetes"/>
        <s v="Cyanobacteria/Chloroplast"/>
        <s v="Firmicutes"/>
        <s v="Gemmatimonadetes"/>
        <s v="Planctomycetes"/>
        <s v="Proteobacteria"/>
        <s v="Unclassified"/>
        <s v="Verrucomicrobia"/>
        <s v="Chloroflexi"/>
        <s v="Crenarchaeota"/>
      </sharedItems>
    </cacheField>
    <cacheField name="Class" numFmtId="0">
      <sharedItems count="26">
        <s v="Acidobacteria_Gp1"/>
        <s v="Acidobacteria_Gp10"/>
        <s v="Acidobacteria_Gp16"/>
        <s v="Acidobacteria_Gp4"/>
        <s v="Acidobacteria_Gp6"/>
        <s v="Actinobacteria"/>
        <s v="Unclassified"/>
        <s v="Bacteroidetes_incertae_sedis"/>
        <s v="Sphingobacteria"/>
        <s v="Chloroplast"/>
        <s v="Bacilli"/>
        <s v="Gemmatimonadetes"/>
        <s v="Planctomycetacia"/>
        <s v="Alphaproteobacteria"/>
        <s v="Betaproteobacteria"/>
        <s v="Deltaproteobacteria"/>
        <s v="Gammaproteobacteria"/>
        <s v="Opitutae"/>
        <s v="Spartobacteria"/>
        <s v="Acidobacteria_Gp17"/>
        <s v="Acidobacteria_Gp2"/>
        <s v="Acidobacteria_Gp3"/>
        <s v="Caldilineae"/>
        <s v="Dehalococcoidetes"/>
        <s v="Thermoprotei"/>
        <s v="Subdivision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">
  <r>
    <n v="1"/>
    <n v="0"/>
    <n v="9.9311940183918398E-8"/>
    <n v="4.5800330061289403E-6"/>
    <n v="1"/>
    <x v="0"/>
    <x v="0"/>
  </r>
  <r>
    <n v="1"/>
    <n v="0"/>
    <n v="3.1508837715423699E-6"/>
    <n v="7.6443927291188103E-5"/>
    <n v="1"/>
    <x v="0"/>
    <x v="0"/>
  </r>
  <r>
    <n v="1"/>
    <n v="0"/>
    <n v="1.38009279396635E-4"/>
    <n v="1.5591572483152399E-3"/>
    <n v="1"/>
    <x v="0"/>
    <x v="0"/>
  </r>
  <r>
    <n v="1"/>
    <n v="0"/>
    <n v="3.5255608185365602E-3"/>
    <n v="1.8184471590346502E-2"/>
    <n v="1"/>
    <x v="0"/>
    <x v="0"/>
  </r>
  <r>
    <n v="1"/>
    <n v="0"/>
    <n v="3.7207178403518598E-3"/>
    <n v="1.8689419803973699E-2"/>
    <n v="1"/>
    <x v="0"/>
    <x v="0"/>
  </r>
  <r>
    <n v="1"/>
    <n v="0"/>
    <n v="7.5558937497613096E-3"/>
    <n v="3.2221161743074003E-2"/>
    <n v="1"/>
    <x v="0"/>
    <x v="0"/>
  </r>
  <r>
    <n v="1"/>
    <n v="0"/>
    <n v="1.1080339008344601E-2"/>
    <n v="4.3434928912711002E-2"/>
    <n v="1"/>
    <x v="0"/>
    <x v="0"/>
  </r>
  <r>
    <n v="1"/>
    <n v="0"/>
    <n v="2.1302805625167901E-3"/>
    <n v="1.2749160007734E-2"/>
    <n v="1"/>
    <x v="0"/>
    <x v="1"/>
  </r>
  <r>
    <n v="1"/>
    <n v="0"/>
    <n v="3.3269495218909801E-5"/>
    <n v="4.9957632799049897E-4"/>
    <n v="1"/>
    <x v="0"/>
    <x v="2"/>
  </r>
  <r>
    <n v="1"/>
    <n v="0"/>
    <n v="3.7062394605619099E-3"/>
    <n v="1.8678444691420201E-2"/>
    <n v="1"/>
    <x v="0"/>
    <x v="3"/>
  </r>
  <r>
    <n v="1"/>
    <n v="0"/>
    <n v="3.83270228783059E-3"/>
    <n v="1.9118976937886199E-2"/>
    <n v="1"/>
    <x v="0"/>
    <x v="4"/>
  </r>
  <r>
    <n v="1"/>
    <n v="0"/>
    <n v="6.1524735590013404E-9"/>
    <n v="4.25606406199151E-7"/>
    <n v="1"/>
    <x v="1"/>
    <x v="5"/>
  </r>
  <r>
    <n v="1"/>
    <n v="0"/>
    <n v="1.8883200090569198E-8"/>
    <n v="1.1388022208466399E-6"/>
    <n v="1"/>
    <x v="1"/>
    <x v="5"/>
  </r>
  <r>
    <n v="1"/>
    <n v="0"/>
    <n v="1.9811661054985399E-7"/>
    <n v="8.0339701381595805E-6"/>
    <n v="1"/>
    <x v="1"/>
    <x v="5"/>
  </r>
  <r>
    <n v="1"/>
    <n v="0"/>
    <n v="5.1068562565320596E-7"/>
    <n v="1.7407718717917999E-5"/>
    <n v="1"/>
    <x v="1"/>
    <x v="5"/>
  </r>
  <r>
    <n v="1"/>
    <n v="0"/>
    <n v="8.0406043578697705E-7"/>
    <n v="2.5906166369465299E-5"/>
    <n v="1"/>
    <x v="1"/>
    <x v="5"/>
  </r>
  <r>
    <n v="1"/>
    <n v="0"/>
    <n v="1.2542794627955101E-6"/>
    <n v="3.6420559215987997E-5"/>
    <n v="1"/>
    <x v="1"/>
    <x v="5"/>
  </r>
  <r>
    <n v="1"/>
    <n v="0"/>
    <n v="2.7084363788101301E-6"/>
    <n v="6.9241764814798105E-5"/>
    <n v="1"/>
    <x v="1"/>
    <x v="5"/>
  </r>
  <r>
    <n v="1"/>
    <n v="0"/>
    <n v="3.2461434593376599E-6"/>
    <n v="7.7907443024103905E-5"/>
    <n v="1"/>
    <x v="1"/>
    <x v="5"/>
  </r>
  <r>
    <n v="1"/>
    <n v="0"/>
    <n v="3.9336084558000698E-6"/>
    <n v="9.0704383216095701E-5"/>
    <n v="1"/>
    <x v="1"/>
    <x v="5"/>
  </r>
  <r>
    <n v="1"/>
    <n v="0"/>
    <n v="4.5164218622418003E-6"/>
    <n v="9.8357631666599107E-5"/>
    <n v="1"/>
    <x v="1"/>
    <x v="5"/>
  </r>
  <r>
    <n v="1"/>
    <n v="0"/>
    <n v="7.2759388066796504E-6"/>
    <n v="1.4752593166646999E-4"/>
    <n v="1"/>
    <x v="1"/>
    <x v="5"/>
  </r>
  <r>
    <n v="1"/>
    <n v="0"/>
    <n v="1.25200857951711E-5"/>
    <n v="2.2827319217242199E-4"/>
    <n v="1"/>
    <x v="1"/>
    <x v="5"/>
  </r>
  <r>
    <n v="1"/>
    <n v="0"/>
    <n v="1.9725918783009501E-5"/>
    <n v="3.3139543555455901E-4"/>
    <n v="1"/>
    <x v="1"/>
    <x v="5"/>
  </r>
  <r>
    <n v="1"/>
    <n v="0"/>
    <n v="2.78627478116988E-5"/>
    <n v="4.3361914682947501E-4"/>
    <n v="1"/>
    <x v="1"/>
    <x v="5"/>
  </r>
  <r>
    <n v="1"/>
    <n v="0"/>
    <n v="3.2360467711797597E-5"/>
    <n v="4.9104400037514799E-4"/>
    <n v="1"/>
    <x v="1"/>
    <x v="5"/>
  </r>
  <r>
    <n v="1"/>
    <n v="0"/>
    <n v="3.9837771642078703E-5"/>
    <n v="5.7595343245815504E-4"/>
    <n v="1"/>
    <x v="1"/>
    <x v="5"/>
  </r>
  <r>
    <n v="1"/>
    <n v="0"/>
    <n v="1.3732256071173E-4"/>
    <n v="1.5591572483152399E-3"/>
    <n v="1"/>
    <x v="1"/>
    <x v="5"/>
  </r>
  <r>
    <n v="1"/>
    <n v="0"/>
    <n v="2.39493445180316E-4"/>
    <n v="2.35117837351925E-3"/>
    <n v="1"/>
    <x v="1"/>
    <x v="5"/>
  </r>
  <r>
    <n v="1"/>
    <n v="0"/>
    <n v="2.5527213121011701E-4"/>
    <n v="2.4606559533040702E-3"/>
    <n v="1"/>
    <x v="1"/>
    <x v="5"/>
  </r>
  <r>
    <n v="1"/>
    <n v="0"/>
    <n v="2.65229650381622E-4"/>
    <n v="2.5154037810386099E-3"/>
    <n v="1"/>
    <x v="1"/>
    <x v="5"/>
  </r>
  <r>
    <n v="1"/>
    <n v="0"/>
    <n v="2.7414361017403897E-4"/>
    <n v="2.56760909383205E-3"/>
    <n v="1"/>
    <x v="1"/>
    <x v="5"/>
  </r>
  <r>
    <n v="1"/>
    <n v="0"/>
    <n v="4.21545781846768E-4"/>
    <n v="3.6317790436029302E-3"/>
    <n v="1"/>
    <x v="1"/>
    <x v="5"/>
  </r>
  <r>
    <n v="1"/>
    <n v="0"/>
    <n v="4.3886908633749698E-4"/>
    <n v="3.73992786618041E-3"/>
    <n v="1"/>
    <x v="1"/>
    <x v="5"/>
  </r>
  <r>
    <n v="1"/>
    <n v="0"/>
    <n v="6.4085850550362497E-4"/>
    <n v="5.0076385546329802E-3"/>
    <n v="1"/>
    <x v="1"/>
    <x v="5"/>
  </r>
  <r>
    <n v="1"/>
    <n v="0"/>
    <n v="6.9637240150280399E-4"/>
    <n v="5.3614058809662701E-3"/>
    <n v="1"/>
    <x v="1"/>
    <x v="5"/>
  </r>
  <r>
    <n v="1"/>
    <n v="0"/>
    <n v="1.2660020687480899E-3"/>
    <n v="8.5319107899584808E-3"/>
    <n v="1"/>
    <x v="1"/>
    <x v="5"/>
  </r>
  <r>
    <n v="1"/>
    <n v="0"/>
    <n v="1.7593717409011599E-3"/>
    <n v="1.11551647958012E-2"/>
    <n v="1"/>
    <x v="1"/>
    <x v="5"/>
  </r>
  <r>
    <n v="1"/>
    <n v="0"/>
    <n v="1.97273308568786E-3"/>
    <n v="1.2040323801319299E-2"/>
    <n v="1"/>
    <x v="1"/>
    <x v="5"/>
  </r>
  <r>
    <n v="1"/>
    <n v="0"/>
    <n v="2.0732240076572301E-3"/>
    <n v="1.25031355538713E-2"/>
    <n v="1"/>
    <x v="1"/>
    <x v="5"/>
  </r>
  <r>
    <n v="1"/>
    <n v="0"/>
    <n v="2.70634164443459E-3"/>
    <n v="1.5119514365107301E-2"/>
    <n v="1"/>
    <x v="1"/>
    <x v="5"/>
  </r>
  <r>
    <n v="1"/>
    <n v="0"/>
    <n v="3.5522877286460501E-3"/>
    <n v="1.8282233561871999E-2"/>
    <n v="1"/>
    <x v="1"/>
    <x v="5"/>
  </r>
  <r>
    <n v="1"/>
    <n v="0"/>
    <n v="3.66541671145136E-3"/>
    <n v="1.8585792568589998E-2"/>
    <n v="1"/>
    <x v="1"/>
    <x v="5"/>
  </r>
  <r>
    <n v="1"/>
    <n v="0"/>
    <n v="3.6665849284973498E-3"/>
    <n v="1.8585792568589998E-2"/>
    <n v="1"/>
    <x v="1"/>
    <x v="5"/>
  </r>
  <r>
    <n v="1"/>
    <n v="0"/>
    <n v="4.3512082511889504E-3"/>
    <n v="2.1144714476852101E-2"/>
    <n v="1"/>
    <x v="1"/>
    <x v="5"/>
  </r>
  <r>
    <n v="1"/>
    <n v="0"/>
    <n v="4.7388673806363097E-3"/>
    <n v="2.2608146205388702E-2"/>
    <n v="1"/>
    <x v="1"/>
    <x v="5"/>
  </r>
  <r>
    <n v="1"/>
    <n v="0"/>
    <n v="4.7388673806363097E-3"/>
    <n v="2.2608146205388702E-2"/>
    <n v="1"/>
    <x v="1"/>
    <x v="5"/>
  </r>
  <r>
    <n v="1"/>
    <n v="0"/>
    <n v="5.1282692735287504E-3"/>
    <n v="2.41400852022975E-2"/>
    <n v="1"/>
    <x v="1"/>
    <x v="5"/>
  </r>
  <r>
    <n v="1"/>
    <n v="0"/>
    <n v="5.4666620846409199E-3"/>
    <n v="2.5444676692371802E-2"/>
    <n v="1"/>
    <x v="1"/>
    <x v="5"/>
  </r>
  <r>
    <n v="1"/>
    <n v="0"/>
    <n v="5.6914171602910199E-3"/>
    <n v="2.61449475800869E-2"/>
    <n v="1"/>
    <x v="1"/>
    <x v="5"/>
  </r>
  <r>
    <n v="1"/>
    <n v="0"/>
    <n v="6.4311592216082401E-3"/>
    <n v="2.8683548400978202E-2"/>
    <n v="1"/>
    <x v="1"/>
    <x v="5"/>
  </r>
  <r>
    <n v="1"/>
    <n v="0"/>
    <n v="7.0818748791100601E-3"/>
    <n v="3.0788483762785299E-2"/>
    <n v="1"/>
    <x v="1"/>
    <x v="5"/>
  </r>
  <r>
    <n v="1"/>
    <n v="0"/>
    <n v="7.2027027675207996E-3"/>
    <n v="3.1123694247526999E-2"/>
    <n v="1"/>
    <x v="1"/>
    <x v="5"/>
  </r>
  <r>
    <n v="1"/>
    <n v="0"/>
    <n v="7.6759567472743902E-3"/>
    <n v="3.2529459945206098E-2"/>
    <n v="1"/>
    <x v="1"/>
    <x v="5"/>
  </r>
  <r>
    <n v="1"/>
    <n v="0"/>
    <n v="9.3508081489514193E-3"/>
    <n v="3.8449476864219803E-2"/>
    <n v="1"/>
    <x v="1"/>
    <x v="5"/>
  </r>
  <r>
    <n v="1"/>
    <n v="0"/>
    <n v="9.6915781502530506E-3"/>
    <n v="3.9505358421828701E-2"/>
    <n v="1"/>
    <x v="1"/>
    <x v="5"/>
  </r>
  <r>
    <n v="1"/>
    <n v="0"/>
    <n v="1.0914016640931E-2"/>
    <n v="4.3111187864110397E-2"/>
    <n v="1"/>
    <x v="1"/>
    <x v="5"/>
  </r>
  <r>
    <n v="1"/>
    <n v="0"/>
    <n v="1.2320593932921999E-4"/>
    <n v="1.4489018465116299E-3"/>
    <n v="1"/>
    <x v="2"/>
    <x v="6"/>
  </r>
  <r>
    <n v="1"/>
    <n v="0"/>
    <n v="6.9980935606149802E-4"/>
    <n v="5.3614058809662701E-3"/>
    <n v="1"/>
    <x v="2"/>
    <x v="6"/>
  </r>
  <r>
    <n v="1"/>
    <n v="0"/>
    <n v="3.95807880568985E-4"/>
    <n v="3.4866671726526302E-3"/>
    <n v="1"/>
    <x v="3"/>
    <x v="7"/>
  </r>
  <r>
    <n v="1"/>
    <n v="0"/>
    <n v="7.9512540777241895E-3"/>
    <n v="3.3335739021046903E-2"/>
    <n v="1"/>
    <x v="3"/>
    <x v="7"/>
  </r>
  <r>
    <n v="1"/>
    <n v="0"/>
    <n v="5.4416061428120999E-10"/>
    <n v="6.3993288239470305E-8"/>
    <n v="1"/>
    <x v="3"/>
    <x v="8"/>
  </r>
  <r>
    <n v="1"/>
    <n v="0"/>
    <n v="5.8099954489181501E-10"/>
    <n v="6.5071949027883295E-8"/>
    <n v="1"/>
    <x v="3"/>
    <x v="8"/>
  </r>
  <r>
    <n v="1"/>
    <n v="0"/>
    <n v="4.4914341781936502E-9"/>
    <n v="3.6427079955556802E-7"/>
    <n v="1"/>
    <x v="3"/>
    <x v="8"/>
  </r>
  <r>
    <n v="1"/>
    <n v="0"/>
    <n v="6.6879074106498597E-9"/>
    <n v="4.4942737799567101E-7"/>
    <n v="1"/>
    <x v="3"/>
    <x v="8"/>
  </r>
  <r>
    <n v="1"/>
    <n v="0"/>
    <n v="9.3612489623686904E-9"/>
    <n v="5.95071825932193E-7"/>
    <n v="1"/>
    <x v="3"/>
    <x v="8"/>
  </r>
  <r>
    <n v="1"/>
    <n v="0"/>
    <n v="1.2570156524815099E-7"/>
    <n v="5.57830342384248E-6"/>
    <n v="1"/>
    <x v="3"/>
    <x v="8"/>
  </r>
  <r>
    <n v="1"/>
    <n v="0"/>
    <n v="2.3759168461879499E-7"/>
    <n v="9.4714515631085706E-6"/>
    <n v="1"/>
    <x v="3"/>
    <x v="8"/>
  </r>
  <r>
    <n v="1"/>
    <n v="0"/>
    <n v="3.5475734235185301E-7"/>
    <n v="1.3330499878783501E-5"/>
    <n v="1"/>
    <x v="3"/>
    <x v="8"/>
  </r>
  <r>
    <n v="1"/>
    <n v="0"/>
    <n v="4.8346988691356996E-7"/>
    <n v="1.6722370206186999E-5"/>
    <n v="1"/>
    <x v="3"/>
    <x v="8"/>
  </r>
  <r>
    <n v="1"/>
    <n v="0"/>
    <n v="8.3704650505159195E-7"/>
    <n v="2.6249778398417899E-5"/>
    <n v="1"/>
    <x v="3"/>
    <x v="8"/>
  </r>
  <r>
    <n v="1"/>
    <n v="0"/>
    <n v="8.8023292654786998E-7"/>
    <n v="2.7039792132812899E-5"/>
    <n v="1"/>
    <x v="3"/>
    <x v="8"/>
  </r>
  <r>
    <n v="1"/>
    <n v="0"/>
    <n v="1.1012812783977701E-6"/>
    <n v="3.23776695848945E-5"/>
    <n v="1"/>
    <x v="3"/>
    <x v="8"/>
  </r>
  <r>
    <n v="1"/>
    <n v="0"/>
    <n v="2.4118450530022698E-6"/>
    <n v="6.3029550718459303E-5"/>
    <n v="1"/>
    <x v="3"/>
    <x v="8"/>
  </r>
  <r>
    <n v="1"/>
    <n v="0"/>
    <n v="5.0280720980663604E-6"/>
    <n v="1.0654077094281099E-4"/>
    <n v="1"/>
    <x v="3"/>
    <x v="8"/>
  </r>
  <r>
    <n v="1"/>
    <n v="0"/>
    <n v="1.1972626123672899E-5"/>
    <n v="2.23046188628436E-4"/>
    <n v="1"/>
    <x v="3"/>
    <x v="8"/>
  </r>
  <r>
    <n v="1"/>
    <n v="0"/>
    <n v="1.2432243450821099E-5"/>
    <n v="2.2827319217242199E-4"/>
    <n v="1"/>
    <x v="3"/>
    <x v="8"/>
  </r>
  <r>
    <n v="1"/>
    <n v="0"/>
    <n v="1.48307396030834E-5"/>
    <n v="2.62269921401896E-4"/>
    <n v="1"/>
    <x v="3"/>
    <x v="8"/>
  </r>
  <r>
    <n v="1"/>
    <n v="0"/>
    <n v="6.8612006842347598E-5"/>
    <n v="8.9653022274000904E-4"/>
    <n v="1"/>
    <x v="3"/>
    <x v="8"/>
  </r>
  <r>
    <n v="1"/>
    <n v="0"/>
    <n v="1.5744577929684199E-4"/>
    <n v="1.72283519767993E-3"/>
    <n v="1"/>
    <x v="3"/>
    <x v="8"/>
  </r>
  <r>
    <n v="1"/>
    <n v="0"/>
    <n v="1.76791709466834E-4"/>
    <n v="1.8900640939363399E-3"/>
    <n v="1"/>
    <x v="3"/>
    <x v="8"/>
  </r>
  <r>
    <n v="1"/>
    <n v="0"/>
    <n v="2.4852579436630698E-4"/>
    <n v="2.4054842318911702E-3"/>
    <n v="1"/>
    <x v="3"/>
    <x v="8"/>
  </r>
  <r>
    <n v="1"/>
    <n v="0"/>
    <n v="2.8413840352944301E-4"/>
    <n v="2.6310768704773599E-3"/>
    <n v="1"/>
    <x v="3"/>
    <x v="8"/>
  </r>
  <r>
    <n v="1"/>
    <n v="0"/>
    <n v="3.6213006245870098E-4"/>
    <n v="3.2208346140771699E-3"/>
    <n v="1"/>
    <x v="3"/>
    <x v="8"/>
  </r>
  <r>
    <n v="1"/>
    <n v="0"/>
    <n v="4.0365691846214598E-4"/>
    <n v="3.51630026749247E-3"/>
    <n v="1"/>
    <x v="3"/>
    <x v="8"/>
  </r>
  <r>
    <n v="1"/>
    <n v="0"/>
    <n v="6.2842808590376402E-4"/>
    <n v="4.94335404028647E-3"/>
    <n v="1"/>
    <x v="3"/>
    <x v="8"/>
  </r>
  <r>
    <n v="1"/>
    <n v="0"/>
    <n v="9.2403542282645205E-4"/>
    <n v="6.5858524681449001E-3"/>
    <n v="1"/>
    <x v="3"/>
    <x v="8"/>
  </r>
  <r>
    <n v="1"/>
    <n v="0"/>
    <n v="1.10691556263587E-3"/>
    <n v="7.6572511862340303E-3"/>
    <n v="1"/>
    <x v="3"/>
    <x v="8"/>
  </r>
  <r>
    <n v="1"/>
    <n v="0"/>
    <n v="1.2338674715554701E-3"/>
    <n v="8.3632746198802899E-3"/>
    <n v="1"/>
    <x v="3"/>
    <x v="8"/>
  </r>
  <r>
    <n v="1"/>
    <n v="0"/>
    <n v="2.5193599180248901E-3"/>
    <n v="1.44173589469453E-2"/>
    <n v="1"/>
    <x v="3"/>
    <x v="8"/>
  </r>
  <r>
    <n v="1"/>
    <n v="0"/>
    <n v="2.54451278384458E-3"/>
    <n v="1.44557827719866E-2"/>
    <n v="1"/>
    <x v="3"/>
    <x v="8"/>
  </r>
  <r>
    <n v="1"/>
    <n v="0"/>
    <n v="2.6847856958429998E-3"/>
    <n v="1.50347998967208E-2"/>
    <n v="1"/>
    <x v="3"/>
    <x v="8"/>
  </r>
  <r>
    <n v="1"/>
    <n v="0"/>
    <n v="3.6225176375556398E-3"/>
    <n v="1.8508626244714398E-2"/>
    <n v="1"/>
    <x v="3"/>
    <x v="8"/>
  </r>
  <r>
    <n v="1"/>
    <n v="0"/>
    <n v="5.6914171602910199E-3"/>
    <n v="2.61449475800869E-2"/>
    <n v="1"/>
    <x v="3"/>
    <x v="8"/>
  </r>
  <r>
    <n v="1"/>
    <n v="0"/>
    <n v="6.0210834180108603E-3"/>
    <n v="2.7444938370468099E-2"/>
    <n v="1"/>
    <x v="3"/>
    <x v="8"/>
  </r>
  <r>
    <n v="1"/>
    <n v="0"/>
    <n v="6.4757500854249203E-3"/>
    <n v="2.8683548400978202E-2"/>
    <n v="1"/>
    <x v="3"/>
    <x v="8"/>
  </r>
  <r>
    <n v="1"/>
    <n v="0"/>
    <n v="1.10991772241332E-2"/>
    <n v="4.3436380750684303E-2"/>
    <n v="1"/>
    <x v="3"/>
    <x v="8"/>
  </r>
  <r>
    <n v="1"/>
    <n v="0"/>
    <n v="1.1313337115223299E-2"/>
    <n v="4.40545842632536E-2"/>
    <n v="1"/>
    <x v="3"/>
    <x v="8"/>
  </r>
  <r>
    <n v="1"/>
    <n v="0"/>
    <n v="1.27011919851884E-2"/>
    <n v="4.8416861505936902E-2"/>
    <n v="1"/>
    <x v="3"/>
    <x v="8"/>
  </r>
  <r>
    <n v="1"/>
    <n v="0"/>
    <n v="3.8013696883604199E-5"/>
    <n v="5.5533052838656598E-4"/>
    <n v="1"/>
    <x v="3"/>
    <x v="6"/>
  </r>
  <r>
    <n v="1"/>
    <n v="0"/>
    <n v="1.9193904307557501E-3"/>
    <n v="1.18178175213024E-2"/>
    <n v="1"/>
    <x v="3"/>
    <x v="6"/>
  </r>
  <r>
    <n v="1"/>
    <n v="0"/>
    <n v="1.00269923306083E-2"/>
    <n v="4.0661182692397803E-2"/>
    <n v="1"/>
    <x v="3"/>
    <x v="6"/>
  </r>
  <r>
    <n v="1"/>
    <n v="0"/>
    <n v="1.9829854121482099E-6"/>
    <n v="5.2999791924688503E-5"/>
    <n v="1"/>
    <x v="4"/>
    <x v="9"/>
  </r>
  <r>
    <n v="1"/>
    <n v="0"/>
    <n v="3.1526619673661801E-6"/>
    <n v="7.6443927291188103E-5"/>
    <n v="1"/>
    <x v="4"/>
    <x v="9"/>
  </r>
  <r>
    <n v="1"/>
    <n v="0"/>
    <n v="4.3449748191594304E-6"/>
    <n v="9.6409252591160097E-5"/>
    <n v="1"/>
    <x v="4"/>
    <x v="9"/>
  </r>
  <r>
    <n v="1"/>
    <n v="0"/>
    <n v="8.0100376369042603E-6"/>
    <n v="1.5952880549508901E-4"/>
    <n v="1"/>
    <x v="4"/>
    <x v="9"/>
  </r>
  <r>
    <n v="1"/>
    <n v="0"/>
    <n v="4.2729072273976101E-5"/>
    <n v="6.0541432523127602E-4"/>
    <n v="1"/>
    <x v="4"/>
    <x v="9"/>
  </r>
  <r>
    <n v="1"/>
    <n v="0"/>
    <n v="3.5963192570993E-4"/>
    <n v="3.2161760048279599E-3"/>
    <n v="1"/>
    <x v="4"/>
    <x v="9"/>
  </r>
  <r>
    <n v="1"/>
    <n v="0"/>
    <n v="3.3979156410181401E-3"/>
    <n v="1.7749731062503899E-2"/>
    <n v="1"/>
    <x v="4"/>
    <x v="9"/>
  </r>
  <r>
    <n v="1"/>
    <n v="0"/>
    <n v="6.1092374621234402E-3"/>
    <n v="2.77392403685605E-2"/>
    <n v="1"/>
    <x v="4"/>
    <x v="9"/>
  </r>
  <r>
    <n v="1"/>
    <n v="0"/>
    <n v="7.9477977760554104E-3"/>
    <n v="3.3335739021046903E-2"/>
    <n v="1"/>
    <x v="4"/>
    <x v="9"/>
  </r>
  <r>
    <n v="1"/>
    <n v="0"/>
    <n v="1.2913958601837999E-2"/>
    <n v="4.8597809010436803E-2"/>
    <n v="1"/>
    <x v="4"/>
    <x v="9"/>
  </r>
  <r>
    <n v="1"/>
    <n v="0"/>
    <n v="1.66024583053826E-6"/>
    <n v="4.5405792946813899E-5"/>
    <n v="1"/>
    <x v="4"/>
    <x v="6"/>
  </r>
  <r>
    <n v="1"/>
    <n v="0"/>
    <n v="1.57529083189407E-6"/>
    <n v="4.4108143293033897E-5"/>
    <n v="1"/>
    <x v="5"/>
    <x v="10"/>
  </r>
  <r>
    <n v="1"/>
    <n v="0"/>
    <n v="1.28694576689977E-2"/>
    <n v="4.8582497401181701E-2"/>
    <n v="1"/>
    <x v="5"/>
    <x v="10"/>
  </r>
  <r>
    <n v="1"/>
    <n v="0"/>
    <n v="1.97600552181516E-3"/>
    <n v="1.2040323801319299E-2"/>
    <n v="1"/>
    <x v="5"/>
    <x v="6"/>
  </r>
  <r>
    <n v="1"/>
    <n v="0"/>
    <n v="1.14535516949342E-2"/>
    <n v="4.4526865432206901E-2"/>
    <n v="1"/>
    <x v="5"/>
    <x v="6"/>
  </r>
  <r>
    <n v="1"/>
    <n v="0"/>
    <n v="2.9306940868710401E-3"/>
    <n v="1.59930220239459E-2"/>
    <n v="1"/>
    <x v="6"/>
    <x v="11"/>
  </r>
  <r>
    <n v="1"/>
    <n v="0"/>
    <n v="6.4406799839051999E-3"/>
    <n v="2.8683548400978202E-2"/>
    <n v="1"/>
    <x v="6"/>
    <x v="11"/>
  </r>
  <r>
    <n v="1"/>
    <n v="0"/>
    <n v="1.04665542567566E-2"/>
    <n v="4.1724297647273999E-2"/>
    <n v="1"/>
    <x v="6"/>
    <x v="11"/>
  </r>
  <r>
    <n v="1"/>
    <n v="0"/>
    <n v="6.1530493744644098E-3"/>
    <n v="2.7884339361734699E-2"/>
    <n v="1"/>
    <x v="7"/>
    <x v="12"/>
  </r>
  <r>
    <n v="1"/>
    <n v="0"/>
    <n v="1.1675127178567501E-3"/>
    <n v="8.0527563413462996E-3"/>
    <n v="1"/>
    <x v="7"/>
    <x v="6"/>
  </r>
  <r>
    <n v="1"/>
    <n v="0"/>
    <n v="1.4608835328226099E-13"/>
    <n v="3.4359980691987803E-10"/>
    <n v="1"/>
    <x v="8"/>
    <x v="13"/>
  </r>
  <r>
    <n v="1"/>
    <n v="0"/>
    <n v="6.1268527046316101E-13"/>
    <n v="5.6605241187476495E-10"/>
    <n v="1"/>
    <x v="8"/>
    <x v="13"/>
  </r>
  <r>
    <n v="1"/>
    <n v="0"/>
    <n v="7.2200562739128198E-13"/>
    <n v="5.6605241187476495E-10"/>
    <n v="1"/>
    <x v="8"/>
    <x v="13"/>
  </r>
  <r>
    <n v="1"/>
    <n v="0"/>
    <n v="9.6479634806522697E-13"/>
    <n v="5.6730025266235398E-10"/>
    <n v="1"/>
    <x v="8"/>
    <x v="13"/>
  </r>
  <r>
    <n v="1"/>
    <n v="0"/>
    <n v="2.4478233381740499E-12"/>
    <n v="8.9630921423526697E-10"/>
    <n v="1"/>
    <x v="8"/>
    <x v="13"/>
  </r>
  <r>
    <n v="1"/>
    <n v="0"/>
    <n v="2.5149450087437202E-12"/>
    <n v="8.9630921423526697E-10"/>
    <n v="1"/>
    <x v="8"/>
    <x v="13"/>
  </r>
  <r>
    <n v="1"/>
    <n v="0"/>
    <n v="2.6675869471287699E-12"/>
    <n v="8.9630921423526697E-10"/>
    <n v="1"/>
    <x v="8"/>
    <x v="13"/>
  </r>
  <r>
    <n v="1"/>
    <n v="0"/>
    <n v="9.8234250571780095E-12"/>
    <n v="2.31046957344827E-9"/>
    <n v="1"/>
    <x v="8"/>
    <x v="13"/>
  </r>
  <r>
    <n v="1"/>
    <n v="0"/>
    <n v="1.22689412134985E-11"/>
    <n v="2.6233227031044101E-9"/>
    <n v="1"/>
    <x v="8"/>
    <x v="13"/>
  </r>
  <r>
    <n v="1"/>
    <n v="0"/>
    <n v="2.43051306734742E-11"/>
    <n v="4.3973590264624002E-9"/>
    <n v="1"/>
    <x v="8"/>
    <x v="13"/>
  </r>
  <r>
    <n v="1"/>
    <n v="0"/>
    <n v="1.71978826495519E-10"/>
    <n v="2.52808874948413E-8"/>
    <n v="1"/>
    <x v="8"/>
    <x v="13"/>
  </r>
  <r>
    <n v="1"/>
    <n v="0"/>
    <n v="3.80708738869057E-10"/>
    <n v="4.97459418788901E-8"/>
    <n v="1"/>
    <x v="8"/>
    <x v="13"/>
  </r>
  <r>
    <n v="1"/>
    <n v="0"/>
    <n v="5.0341224597330899E-10"/>
    <n v="6.2317136975222297E-8"/>
    <n v="1"/>
    <x v="8"/>
    <x v="13"/>
  </r>
  <r>
    <n v="1"/>
    <n v="0"/>
    <n v="7.1080888578181497E-10"/>
    <n v="7.5991931789037698E-8"/>
    <n v="1"/>
    <x v="8"/>
    <x v="13"/>
  </r>
  <r>
    <n v="1"/>
    <n v="0"/>
    <n v="9.4352675268385506E-10"/>
    <n v="9.6149054291289502E-8"/>
    <n v="1"/>
    <x v="8"/>
    <x v="13"/>
  </r>
  <r>
    <n v="1"/>
    <n v="0"/>
    <n v="9.8111279889070903E-10"/>
    <n v="9.6149054291289502E-8"/>
    <n v="1"/>
    <x v="8"/>
    <x v="13"/>
  </r>
  <r>
    <n v="1"/>
    <n v="0"/>
    <n v="2.3567986156925099E-9"/>
    <n v="2.13199628619569E-7"/>
    <n v="1"/>
    <x v="8"/>
    <x v="13"/>
  </r>
  <r>
    <n v="1"/>
    <n v="0"/>
    <n v="3.1747629971139201E-9"/>
    <n v="2.76557132193034E-7"/>
    <n v="1"/>
    <x v="8"/>
    <x v="13"/>
  </r>
  <r>
    <n v="1"/>
    <n v="0"/>
    <n v="5.3249003733376E-9"/>
    <n v="4.1747218926966802E-7"/>
    <n v="1"/>
    <x v="8"/>
    <x v="13"/>
  </r>
  <r>
    <n v="1"/>
    <n v="0"/>
    <n v="6.0621178602646797E-9"/>
    <n v="4.25606406199151E-7"/>
    <n v="1"/>
    <x v="8"/>
    <x v="13"/>
  </r>
  <r>
    <n v="1"/>
    <n v="0"/>
    <n v="2.2987725156855701E-8"/>
    <n v="1.35167823922312E-6"/>
    <n v="1"/>
    <x v="8"/>
    <x v="13"/>
  </r>
  <r>
    <n v="1"/>
    <n v="0"/>
    <n v="2.5896658472801801E-8"/>
    <n v="1.4502765892924701E-6"/>
    <n v="1"/>
    <x v="8"/>
    <x v="13"/>
  </r>
  <r>
    <n v="1"/>
    <n v="0"/>
    <n v="2.6486380316929899E-8"/>
    <n v="1.4502765892924701E-6"/>
    <n v="1"/>
    <x v="8"/>
    <x v="13"/>
  </r>
  <r>
    <n v="1"/>
    <n v="0"/>
    <n v="2.6514410433493202E-8"/>
    <n v="1.4502765892924701E-6"/>
    <n v="1"/>
    <x v="8"/>
    <x v="13"/>
  </r>
  <r>
    <n v="1"/>
    <n v="0"/>
    <n v="5.4977224669903001E-8"/>
    <n v="2.8110094005132999E-6"/>
    <n v="1"/>
    <x v="8"/>
    <x v="13"/>
  </r>
  <r>
    <n v="1"/>
    <n v="0"/>
    <n v="8.8597097665992007E-8"/>
    <n v="4.1702325665903702E-6"/>
    <n v="1"/>
    <x v="8"/>
    <x v="13"/>
  </r>
  <r>
    <n v="1"/>
    <n v="0"/>
    <n v="1.1938112123935001E-7"/>
    <n v="5.39969994528754E-6"/>
    <n v="1"/>
    <x v="8"/>
    <x v="13"/>
  </r>
  <r>
    <n v="1"/>
    <n v="0"/>
    <n v="1.2981975155876699E-7"/>
    <n v="5.6543714012262903E-6"/>
    <n v="1"/>
    <x v="8"/>
    <x v="13"/>
  </r>
  <r>
    <n v="1"/>
    <n v="0"/>
    <n v="1.52444748231893E-7"/>
    <n v="6.5190917789347597E-6"/>
    <n v="1"/>
    <x v="8"/>
    <x v="13"/>
  </r>
  <r>
    <n v="1"/>
    <n v="0"/>
    <n v="1.7179541250281501E-7"/>
    <n v="7.20417942679125E-6"/>
    <n v="1"/>
    <x v="8"/>
    <x v="13"/>
  </r>
  <r>
    <n v="1"/>
    <n v="0"/>
    <n v="3.3314806340939199E-7"/>
    <n v="1.3059404085648201E-5"/>
    <n v="1"/>
    <x v="8"/>
    <x v="13"/>
  </r>
  <r>
    <n v="1"/>
    <n v="0"/>
    <n v="4.7381625870254799E-7"/>
    <n v="1.6722370206186999E-5"/>
    <n v="1"/>
    <x v="8"/>
    <x v="13"/>
  </r>
  <r>
    <n v="1"/>
    <n v="0"/>
    <n v="8.1934646783801304E-7"/>
    <n v="2.60419309777704E-5"/>
    <n v="1"/>
    <x v="8"/>
    <x v="13"/>
  </r>
  <r>
    <n v="1"/>
    <n v="0"/>
    <n v="9.9686973126444891E-7"/>
    <n v="3.00594565119742E-5"/>
    <n v="1"/>
    <x v="8"/>
    <x v="13"/>
  </r>
  <r>
    <n v="1"/>
    <n v="0"/>
    <n v="1.4113225403262E-6"/>
    <n v="4.0425713208534501E-5"/>
    <n v="1"/>
    <x v="8"/>
    <x v="13"/>
  </r>
  <r>
    <n v="1"/>
    <n v="0"/>
    <n v="2.1638420752706899E-6"/>
    <n v="5.7183781584681698E-5"/>
    <n v="1"/>
    <x v="8"/>
    <x v="13"/>
  </r>
  <r>
    <n v="1"/>
    <n v="0"/>
    <n v="2.9675248928727798E-6"/>
    <n v="7.4251261149327306E-5"/>
    <n v="1"/>
    <x v="8"/>
    <x v="13"/>
  </r>
  <r>
    <n v="1"/>
    <n v="0"/>
    <n v="3.0676011536300002E-6"/>
    <n v="7.5947346456187005E-5"/>
    <n v="1"/>
    <x v="8"/>
    <x v="13"/>
  </r>
  <r>
    <n v="1"/>
    <n v="0"/>
    <n v="3.5830622844930198E-6"/>
    <n v="8.5124873667955398E-5"/>
    <n v="1"/>
    <x v="8"/>
    <x v="13"/>
  </r>
  <r>
    <n v="1"/>
    <n v="0"/>
    <n v="3.6839559583163798E-6"/>
    <n v="8.6646644139601301E-5"/>
    <n v="1"/>
    <x v="8"/>
    <x v="13"/>
  </r>
  <r>
    <n v="1"/>
    <n v="0"/>
    <n v="5.3939665309428297E-6"/>
    <n v="1.13273297149799E-4"/>
    <n v="1"/>
    <x v="8"/>
    <x v="13"/>
  </r>
  <r>
    <n v="1"/>
    <n v="0"/>
    <n v="6.1133798918471801E-6"/>
    <n v="1.261286798739E-4"/>
    <n v="1"/>
    <x v="8"/>
    <x v="13"/>
  </r>
  <r>
    <n v="1"/>
    <n v="0"/>
    <n v="7.2050381387086097E-6"/>
    <n v="1.4735869306297999E-4"/>
    <n v="1"/>
    <x v="8"/>
    <x v="13"/>
  </r>
  <r>
    <n v="1"/>
    <n v="0"/>
    <n v="9.6384844138149399E-6"/>
    <n v="1.8581733886305501E-4"/>
    <n v="1"/>
    <x v="8"/>
    <x v="13"/>
  </r>
  <r>
    <n v="1"/>
    <n v="0"/>
    <n v="1.1475284325560699E-5"/>
    <n v="2.15918949869751E-4"/>
    <n v="1"/>
    <x v="8"/>
    <x v="13"/>
  </r>
  <r>
    <n v="1"/>
    <n v="0"/>
    <n v="1.465773852238E-5"/>
    <n v="2.6117425003513401E-4"/>
    <n v="1"/>
    <x v="8"/>
    <x v="13"/>
  </r>
  <r>
    <n v="1"/>
    <n v="0"/>
    <n v="2.6797367575143101E-5"/>
    <n v="4.2300274185729197E-4"/>
    <n v="1"/>
    <x v="8"/>
    <x v="13"/>
  </r>
  <r>
    <n v="1"/>
    <n v="0"/>
    <n v="3.9915140089574503E-5"/>
    <n v="5.7595343245815504E-4"/>
    <n v="1"/>
    <x v="8"/>
    <x v="13"/>
  </r>
  <r>
    <n v="1"/>
    <n v="0"/>
    <n v="4.5665794163301599E-5"/>
    <n v="6.40998841015617E-4"/>
    <n v="1"/>
    <x v="8"/>
    <x v="13"/>
  </r>
  <r>
    <n v="1"/>
    <n v="0"/>
    <n v="4.5785631501115502E-5"/>
    <n v="6.40998841015617E-4"/>
    <n v="1"/>
    <x v="8"/>
    <x v="13"/>
  </r>
  <r>
    <n v="1"/>
    <n v="0"/>
    <n v="5.2727981754780802E-5"/>
    <n v="7.2524101220610804E-4"/>
    <n v="1"/>
    <x v="8"/>
    <x v="13"/>
  </r>
  <r>
    <n v="1"/>
    <n v="0"/>
    <n v="6.0131762766379902E-5"/>
    <n v="7.9903901709901402E-4"/>
    <n v="1"/>
    <x v="8"/>
    <x v="13"/>
  </r>
  <r>
    <n v="1"/>
    <n v="0"/>
    <n v="6.38835006259903E-5"/>
    <n v="8.4412355883331004E-4"/>
    <n v="1"/>
    <x v="8"/>
    <x v="13"/>
  </r>
  <r>
    <n v="1"/>
    <n v="0"/>
    <n v="8.6917704880488906E-5"/>
    <n v="1.1050294155616799E-3"/>
    <n v="1"/>
    <x v="8"/>
    <x v="13"/>
  </r>
  <r>
    <n v="1"/>
    <n v="0"/>
    <n v="9.4110705377944699E-5"/>
    <n v="1.1773849949411001E-3"/>
    <n v="1"/>
    <x v="8"/>
    <x v="13"/>
  </r>
  <r>
    <n v="1"/>
    <n v="0"/>
    <n v="1.126078298483E-4"/>
    <n v="1.36522482372785E-3"/>
    <n v="1"/>
    <x v="8"/>
    <x v="13"/>
  </r>
  <r>
    <n v="1"/>
    <n v="0"/>
    <n v="1.16268728840716E-4"/>
    <n v="1.39522474608859E-3"/>
    <n v="1"/>
    <x v="8"/>
    <x v="13"/>
  </r>
  <r>
    <n v="1"/>
    <n v="0"/>
    <n v="1.3435576191052299E-4"/>
    <n v="1.54148659518805E-3"/>
    <n v="1"/>
    <x v="8"/>
    <x v="13"/>
  </r>
  <r>
    <n v="1"/>
    <n v="0"/>
    <n v="1.42553431859264E-4"/>
    <n v="1.59659843682376E-3"/>
    <n v="1"/>
    <x v="8"/>
    <x v="13"/>
  </r>
  <r>
    <n v="1"/>
    <n v="0"/>
    <n v="1.5301181182975101E-4"/>
    <n v="1.69756500671497E-3"/>
    <n v="1"/>
    <x v="8"/>
    <x v="13"/>
  </r>
  <r>
    <n v="1"/>
    <n v="0"/>
    <n v="1.5821955897060599E-4"/>
    <n v="1.72283519767993E-3"/>
    <n v="1"/>
    <x v="8"/>
    <x v="13"/>
  </r>
  <r>
    <n v="1"/>
    <n v="0"/>
    <n v="1.5939869288973199E-4"/>
    <n v="1.7276761551919301E-3"/>
    <n v="1"/>
    <x v="8"/>
    <x v="13"/>
  </r>
  <r>
    <n v="1"/>
    <n v="0"/>
    <n v="1.7206109344988801E-4"/>
    <n v="1.8563655586886999E-3"/>
    <n v="1"/>
    <x v="8"/>
    <x v="13"/>
  </r>
  <r>
    <n v="1"/>
    <n v="0"/>
    <n v="1.93339594468093E-4"/>
    <n v="2.0300657419149801E-3"/>
    <n v="1"/>
    <x v="8"/>
    <x v="13"/>
  </r>
  <r>
    <n v="1"/>
    <n v="0"/>
    <n v="2.0039864588653001E-4"/>
    <n v="2.0763771591414898E-3"/>
    <n v="1"/>
    <x v="8"/>
    <x v="13"/>
  </r>
  <r>
    <n v="1"/>
    <n v="0"/>
    <n v="2.0475475223311699E-4"/>
    <n v="2.11220691777321E-3"/>
    <n v="1"/>
    <x v="8"/>
    <x v="13"/>
  </r>
  <r>
    <n v="1"/>
    <n v="0"/>
    <n v="2.12590963875631E-4"/>
    <n v="2.1739736827629699E-3"/>
    <n v="1"/>
    <x v="8"/>
    <x v="13"/>
  </r>
  <r>
    <n v="1"/>
    <n v="0"/>
    <n v="2.3183229966942701E-4"/>
    <n v="2.3202960375425202E-3"/>
    <n v="1"/>
    <x v="8"/>
    <x v="13"/>
  </r>
  <r>
    <n v="1"/>
    <n v="0"/>
    <n v="2.5819828546601997E-4"/>
    <n v="2.4787035404737899E-3"/>
    <n v="1"/>
    <x v="8"/>
    <x v="13"/>
  </r>
  <r>
    <n v="1"/>
    <n v="0"/>
    <n v="2.5980516171227801E-4"/>
    <n v="2.4839908144198299E-3"/>
    <n v="1"/>
    <x v="8"/>
    <x v="13"/>
  </r>
  <r>
    <n v="1"/>
    <n v="0"/>
    <n v="2.6110912411891597E-4"/>
    <n v="2.48635084990967E-3"/>
    <n v="1"/>
    <x v="8"/>
    <x v="13"/>
  </r>
  <r>
    <n v="1"/>
    <n v="0"/>
    <n v="3.3911034786416298E-4"/>
    <n v="3.0558909508678601E-3"/>
    <n v="1"/>
    <x v="8"/>
    <x v="13"/>
  </r>
  <r>
    <n v="1"/>
    <n v="0"/>
    <n v="3.8347491135869502E-4"/>
    <n v="3.3907255320137198E-3"/>
    <n v="1"/>
    <x v="8"/>
    <x v="13"/>
  </r>
  <r>
    <n v="1"/>
    <n v="0"/>
    <n v="4.5989820346417799E-4"/>
    <n v="3.89093731851708E-3"/>
    <n v="1"/>
    <x v="8"/>
    <x v="13"/>
  </r>
  <r>
    <n v="1"/>
    <n v="0"/>
    <n v="5.2686112643497403E-4"/>
    <n v="4.3026991992189496E-3"/>
    <n v="1"/>
    <x v="8"/>
    <x v="13"/>
  </r>
  <r>
    <n v="1"/>
    <n v="0"/>
    <n v="5.4231410172725695E-4"/>
    <n v="4.4135735891436302E-3"/>
    <n v="1"/>
    <x v="8"/>
    <x v="13"/>
  </r>
  <r>
    <n v="1"/>
    <n v="0"/>
    <n v="5.5068057367319999E-4"/>
    <n v="4.46620934234264E-3"/>
    <n v="1"/>
    <x v="8"/>
    <x v="13"/>
  </r>
  <r>
    <n v="1"/>
    <n v="0"/>
    <n v="5.7897327677196905E-4"/>
    <n v="4.6317862141757498E-3"/>
    <n v="1"/>
    <x v="8"/>
    <x v="13"/>
  </r>
  <r>
    <n v="1"/>
    <n v="0"/>
    <n v="6.0763790786898296E-4"/>
    <n v="4.8120012097907297E-3"/>
    <n v="1"/>
    <x v="8"/>
    <x v="13"/>
  </r>
  <r>
    <n v="1"/>
    <n v="0"/>
    <n v="6.1601593557359801E-4"/>
    <n v="4.86197812237954E-3"/>
    <n v="1"/>
    <x v="8"/>
    <x v="13"/>
  </r>
  <r>
    <n v="1"/>
    <n v="0"/>
    <n v="6.9980935606149802E-4"/>
    <n v="5.3614058809662701E-3"/>
    <n v="1"/>
    <x v="8"/>
    <x v="13"/>
  </r>
  <r>
    <n v="1"/>
    <n v="0"/>
    <n v="7.1020285424343397E-4"/>
    <n v="5.4058159002606998E-3"/>
    <n v="1"/>
    <x v="8"/>
    <x v="13"/>
  </r>
  <r>
    <n v="1"/>
    <n v="0"/>
    <n v="8.30789742446754E-4"/>
    <n v="6.0872818511986402E-3"/>
    <n v="1"/>
    <x v="8"/>
    <x v="13"/>
  </r>
  <r>
    <n v="1"/>
    <n v="0"/>
    <n v="8.6105629436361195E-4"/>
    <n v="6.2330010407394302E-3"/>
    <n v="1"/>
    <x v="8"/>
    <x v="13"/>
  </r>
  <r>
    <n v="1"/>
    <n v="0"/>
    <n v="8.6643209045401796E-4"/>
    <n v="6.2510683335823599E-3"/>
    <n v="1"/>
    <x v="8"/>
    <x v="13"/>
  </r>
  <r>
    <n v="1"/>
    <n v="0"/>
    <n v="1.25472471490811E-3"/>
    <n v="8.4802084179996205E-3"/>
    <n v="1"/>
    <x v="8"/>
    <x v="13"/>
  </r>
  <r>
    <n v="1"/>
    <n v="0"/>
    <n v="1.27260133159408E-3"/>
    <n v="8.5518809483122304E-3"/>
    <n v="1"/>
    <x v="8"/>
    <x v="13"/>
  </r>
  <r>
    <n v="1"/>
    <n v="0"/>
    <n v="1.61081548968315E-3"/>
    <n v="1.0379830223930801E-2"/>
    <n v="1"/>
    <x v="8"/>
    <x v="13"/>
  </r>
  <r>
    <n v="1"/>
    <n v="0"/>
    <n v="1.7249615502913701E-3"/>
    <n v="1.1024754256210099E-2"/>
    <n v="1"/>
    <x v="8"/>
    <x v="13"/>
  </r>
  <r>
    <n v="1"/>
    <n v="0"/>
    <n v="2.09122443767142E-3"/>
    <n v="1.2579437026606599E-2"/>
    <n v="1"/>
    <x v="8"/>
    <x v="13"/>
  </r>
  <r>
    <n v="1"/>
    <n v="0"/>
    <n v="2.2304091580854198E-3"/>
    <n v="1.31148058495423E-2"/>
    <n v="1"/>
    <x v="8"/>
    <x v="13"/>
  </r>
  <r>
    <n v="1"/>
    <n v="0"/>
    <n v="2.2304091580854198E-3"/>
    <n v="1.31148058495423E-2"/>
    <n v="1"/>
    <x v="8"/>
    <x v="13"/>
  </r>
  <r>
    <n v="1"/>
    <n v="0"/>
    <n v="2.3332055199270598E-3"/>
    <n v="1.35834143140308E-2"/>
    <n v="1"/>
    <x v="8"/>
    <x v="13"/>
  </r>
  <r>
    <n v="1"/>
    <n v="0"/>
    <n v="2.47979899305288E-3"/>
    <n v="1.4260359979609699E-2"/>
    <n v="1"/>
    <x v="8"/>
    <x v="13"/>
  </r>
  <r>
    <n v="1"/>
    <n v="0"/>
    <n v="2.95910067866848E-3"/>
    <n v="1.6036416581171099E-2"/>
    <n v="1"/>
    <x v="8"/>
    <x v="13"/>
  </r>
  <r>
    <n v="1"/>
    <n v="0"/>
    <n v="3.30803319247486E-3"/>
    <n v="1.7445053965697E-2"/>
    <n v="1"/>
    <x v="8"/>
    <x v="13"/>
  </r>
  <r>
    <n v="1"/>
    <n v="0"/>
    <n v="3.4327523421409799E-3"/>
    <n v="1.7862463514857499E-2"/>
    <n v="1"/>
    <x v="8"/>
    <x v="13"/>
  </r>
  <r>
    <n v="1"/>
    <n v="0"/>
    <n v="3.6088868254353199E-3"/>
    <n v="1.8492596543407101E-2"/>
    <n v="1"/>
    <x v="8"/>
    <x v="13"/>
  </r>
  <r>
    <n v="1"/>
    <n v="0"/>
    <n v="3.6356230123546101E-3"/>
    <n v="1.8508626244714398E-2"/>
    <n v="1"/>
    <x v="8"/>
    <x v="13"/>
  </r>
  <r>
    <n v="1"/>
    <n v="0"/>
    <n v="3.9412302939323997E-3"/>
    <n v="1.9597830129659599E-2"/>
    <n v="1"/>
    <x v="8"/>
    <x v="13"/>
  </r>
  <r>
    <n v="1"/>
    <n v="0"/>
    <n v="4.5250733175128399E-3"/>
    <n v="2.1910254527894399E-2"/>
    <n v="1"/>
    <x v="8"/>
    <x v="13"/>
  </r>
  <r>
    <n v="1"/>
    <n v="0"/>
    <n v="4.97078403572706E-3"/>
    <n v="2.3557846944253301E-2"/>
    <n v="1"/>
    <x v="8"/>
    <x v="13"/>
  </r>
  <r>
    <n v="1"/>
    <n v="0"/>
    <n v="5.1944206289990203E-3"/>
    <n v="2.4337205815549202E-2"/>
    <n v="1"/>
    <x v="8"/>
    <x v="13"/>
  </r>
  <r>
    <n v="1"/>
    <n v="0"/>
    <n v="5.4366220121024097E-3"/>
    <n v="2.53709027231446E-2"/>
    <n v="1"/>
    <x v="8"/>
    <x v="13"/>
  </r>
  <r>
    <n v="1"/>
    <n v="0"/>
    <n v="5.4830163076743403E-3"/>
    <n v="2.5444676692371802E-2"/>
    <n v="1"/>
    <x v="8"/>
    <x v="13"/>
  </r>
  <r>
    <n v="1"/>
    <n v="0"/>
    <n v="6.1726895620898203E-3"/>
    <n v="2.79195497116063E-2"/>
    <n v="1"/>
    <x v="8"/>
    <x v="13"/>
  </r>
  <r>
    <n v="1"/>
    <n v="0"/>
    <n v="6.3534372237791003E-3"/>
    <n v="2.8463398762530401E-2"/>
    <n v="1"/>
    <x v="8"/>
    <x v="13"/>
  </r>
  <r>
    <n v="1"/>
    <n v="0"/>
    <n v="7.5427294651824704E-3"/>
    <n v="3.2221161743074003E-2"/>
    <n v="1"/>
    <x v="8"/>
    <x v="13"/>
  </r>
  <r>
    <n v="1"/>
    <n v="0"/>
    <n v="8.1792097798151601E-3"/>
    <n v="3.4169629488677203E-2"/>
    <n v="1"/>
    <x v="8"/>
    <x v="13"/>
  </r>
  <r>
    <n v="1"/>
    <n v="0"/>
    <n v="9.4299041110186103E-3"/>
    <n v="3.8572407772375202E-2"/>
    <n v="1"/>
    <x v="8"/>
    <x v="13"/>
  </r>
  <r>
    <n v="1"/>
    <n v="0"/>
    <n v="9.9218317258319595E-3"/>
    <n v="4.0304228357783703E-2"/>
    <n v="1"/>
    <x v="8"/>
    <x v="13"/>
  </r>
  <r>
    <n v="1"/>
    <n v="0"/>
    <n v="1.06738256174836E-2"/>
    <n v="4.2406820696488899E-2"/>
    <n v="1"/>
    <x v="8"/>
    <x v="13"/>
  </r>
  <r>
    <n v="1"/>
    <n v="0"/>
    <n v="1.2850824563163899E-2"/>
    <n v="4.8582497401181701E-2"/>
    <n v="1"/>
    <x v="8"/>
    <x v="13"/>
  </r>
  <r>
    <n v="1"/>
    <n v="0"/>
    <n v="1.2863789172055801E-2"/>
    <n v="4.8582497401181701E-2"/>
    <n v="1"/>
    <x v="8"/>
    <x v="13"/>
  </r>
  <r>
    <n v="1"/>
    <n v="0"/>
    <n v="1.30715455695784E-2"/>
    <n v="4.9033931705978202E-2"/>
    <n v="1"/>
    <x v="8"/>
    <x v="13"/>
  </r>
  <r>
    <n v="1"/>
    <n v="0"/>
    <n v="3.3265234279303998E-12"/>
    <n v="9.7799788781153905E-10"/>
    <n v="1"/>
    <x v="8"/>
    <x v="14"/>
  </r>
  <r>
    <n v="1"/>
    <n v="0"/>
    <n v="8.8368900856616302E-12"/>
    <n v="2.3093739423862399E-9"/>
    <n v="1"/>
    <x v="8"/>
    <x v="14"/>
  </r>
  <r>
    <n v="1"/>
    <n v="0"/>
    <n v="1.6753048651830099E-11"/>
    <n v="3.2835975357587E-9"/>
    <n v="1"/>
    <x v="8"/>
    <x v="14"/>
  </r>
  <r>
    <n v="1"/>
    <n v="0"/>
    <n v="1.05289733023268E-10"/>
    <n v="1.6509430138048501E-8"/>
    <n v="1"/>
    <x v="8"/>
    <x v="14"/>
  </r>
  <r>
    <n v="1"/>
    <n v="0"/>
    <n v="2.08938548288098E-9"/>
    <n v="1.96569386229442E-7"/>
    <n v="1"/>
    <x v="8"/>
    <x v="14"/>
  </r>
  <r>
    <n v="1"/>
    <n v="0"/>
    <n v="8.1617095713874494E-9"/>
    <n v="5.3323169199731301E-7"/>
    <n v="1"/>
    <x v="8"/>
    <x v="14"/>
  </r>
  <r>
    <n v="1"/>
    <n v="0"/>
    <n v="1.5752334799146299E-8"/>
    <n v="9.749866170418981E-7"/>
    <n v="1"/>
    <x v="8"/>
    <x v="14"/>
  </r>
  <r>
    <n v="1"/>
    <n v="0"/>
    <n v="7.1701126938700396E-8"/>
    <n v="3.5133552199963199E-6"/>
    <n v="1"/>
    <x v="8"/>
    <x v="14"/>
  </r>
  <r>
    <n v="1"/>
    <n v="0"/>
    <n v="8.86529032013259E-8"/>
    <n v="4.1702325665903702E-6"/>
    <n v="1"/>
    <x v="8"/>
    <x v="14"/>
  </r>
  <r>
    <n v="1"/>
    <n v="0"/>
    <n v="1.6498932599642899E-6"/>
    <n v="4.5405792946813899E-5"/>
    <n v="1"/>
    <x v="8"/>
    <x v="14"/>
  </r>
  <r>
    <n v="1"/>
    <n v="0"/>
    <n v="2.51073875293097E-6"/>
    <n v="6.4892940075754303E-5"/>
    <n v="1"/>
    <x v="8"/>
    <x v="14"/>
  </r>
  <r>
    <n v="1"/>
    <n v="0"/>
    <n v="8.4547058321992498E-6"/>
    <n v="1.6571223431110501E-4"/>
    <n v="1"/>
    <x v="8"/>
    <x v="14"/>
  </r>
  <r>
    <n v="1"/>
    <n v="0"/>
    <n v="1.2043735525429999E-5"/>
    <n v="2.23046188628436E-4"/>
    <n v="1"/>
    <x v="8"/>
    <x v="14"/>
  </r>
  <r>
    <n v="1"/>
    <n v="0"/>
    <n v="2.3169514127831401E-5"/>
    <n v="3.7582549812868499E-4"/>
    <n v="1"/>
    <x v="8"/>
    <x v="14"/>
  </r>
  <r>
    <n v="1"/>
    <n v="0"/>
    <n v="2.7765713970265799E-5"/>
    <n v="4.3361914682947501E-4"/>
    <n v="1"/>
    <x v="8"/>
    <x v="14"/>
  </r>
  <r>
    <n v="1"/>
    <n v="0"/>
    <n v="2.9887575757243399E-5"/>
    <n v="4.5944822340546697E-4"/>
    <n v="1"/>
    <x v="8"/>
    <x v="14"/>
  </r>
  <r>
    <n v="1"/>
    <n v="0"/>
    <n v="5.3292179093632303E-5"/>
    <n v="7.2873956528036804E-4"/>
    <n v="1"/>
    <x v="8"/>
    <x v="14"/>
  </r>
  <r>
    <n v="1"/>
    <n v="0"/>
    <n v="1.4844207561297599E-4"/>
    <n v="1.6546718570697599E-3"/>
    <n v="1"/>
    <x v="8"/>
    <x v="14"/>
  </r>
  <r>
    <n v="1"/>
    <n v="0"/>
    <n v="2.8788589584044001E-4"/>
    <n v="2.65532402751653E-3"/>
    <n v="1"/>
    <x v="8"/>
    <x v="14"/>
  </r>
  <r>
    <n v="1"/>
    <n v="0"/>
    <n v="3.1890830434203098E-4"/>
    <n v="2.9072571000482899E-3"/>
    <n v="1"/>
    <x v="8"/>
    <x v="14"/>
  </r>
  <r>
    <n v="1"/>
    <n v="0"/>
    <n v="3.6289165507247002E-4"/>
    <n v="3.2208346140771699E-3"/>
    <n v="1"/>
    <x v="8"/>
    <x v="14"/>
  </r>
  <r>
    <n v="1"/>
    <n v="0"/>
    <n v="4.0027004096582003E-4"/>
    <n v="3.4997588711955701E-3"/>
    <n v="1"/>
    <x v="8"/>
    <x v="14"/>
  </r>
  <r>
    <n v="1"/>
    <n v="0"/>
    <n v="4.46311458588291E-4"/>
    <n v="3.7896193162442601E-3"/>
    <n v="1"/>
    <x v="8"/>
    <x v="14"/>
  </r>
  <r>
    <n v="1"/>
    <n v="0"/>
    <n v="5.2573078993947795E-4"/>
    <n v="4.3026991992189496E-3"/>
    <n v="1"/>
    <x v="8"/>
    <x v="14"/>
  </r>
  <r>
    <n v="1"/>
    <n v="0"/>
    <n v="5.61500104895674E-4"/>
    <n v="4.5073319000499103E-3"/>
    <n v="1"/>
    <x v="8"/>
    <x v="14"/>
  </r>
  <r>
    <n v="1"/>
    <n v="0"/>
    <n v="8.1720165627392099E-4"/>
    <n v="6.0442084765920199E-3"/>
    <n v="1"/>
    <x v="8"/>
    <x v="14"/>
  </r>
  <r>
    <n v="1"/>
    <n v="0"/>
    <n v="1.5492669981680401E-3"/>
    <n v="1.0065955745003401E-2"/>
    <n v="1"/>
    <x v="8"/>
    <x v="14"/>
  </r>
  <r>
    <n v="1"/>
    <n v="0"/>
    <n v="1.87894004988824E-3"/>
    <n v="1.16911825326379E-2"/>
    <n v="1"/>
    <x v="8"/>
    <x v="14"/>
  </r>
  <r>
    <n v="1"/>
    <n v="0"/>
    <n v="2.2304091580854198E-3"/>
    <n v="1.31148058495423E-2"/>
    <n v="1"/>
    <x v="8"/>
    <x v="14"/>
  </r>
  <r>
    <n v="1"/>
    <n v="0"/>
    <n v="2.3332055199270598E-3"/>
    <n v="1.35834143140308E-2"/>
    <n v="1"/>
    <x v="8"/>
    <x v="14"/>
  </r>
  <r>
    <n v="1"/>
    <n v="0"/>
    <n v="2.3912203765349598E-3"/>
    <n v="1.3852587008892201E-2"/>
    <n v="1"/>
    <x v="8"/>
    <x v="14"/>
  </r>
  <r>
    <n v="1"/>
    <n v="0"/>
    <n v="2.40548187074896E-3"/>
    <n v="1.39009664864903E-2"/>
    <n v="1"/>
    <x v="8"/>
    <x v="14"/>
  </r>
  <r>
    <n v="1"/>
    <n v="0"/>
    <n v="2.8107454132842002E-3"/>
    <n v="1.54821386698933E-2"/>
    <n v="1"/>
    <x v="8"/>
    <x v="14"/>
  </r>
  <r>
    <n v="1"/>
    <n v="0"/>
    <n v="3.0382118100164401E-3"/>
    <n v="1.6314781226389699E-2"/>
    <n v="1"/>
    <x v="8"/>
    <x v="14"/>
  </r>
  <r>
    <n v="1"/>
    <n v="0"/>
    <n v="3.3784609969652502E-3"/>
    <n v="1.7697417070962701E-2"/>
    <n v="1"/>
    <x v="8"/>
    <x v="14"/>
  </r>
  <r>
    <n v="1"/>
    <n v="0"/>
    <n v="5.9758995783408099E-3"/>
    <n v="2.729187535584E-2"/>
    <n v="1"/>
    <x v="8"/>
    <x v="14"/>
  </r>
  <r>
    <n v="1"/>
    <n v="0"/>
    <n v="6.3032738074998004E-3"/>
    <n v="2.8346653910591799E-2"/>
    <n v="1"/>
    <x v="8"/>
    <x v="14"/>
  </r>
  <r>
    <n v="1"/>
    <n v="0"/>
    <n v="6.6245183249356403E-3"/>
    <n v="2.9177653745783998E-2"/>
    <n v="1"/>
    <x v="8"/>
    <x v="14"/>
  </r>
  <r>
    <n v="1"/>
    <n v="0"/>
    <n v="8.6361855114236996E-3"/>
    <n v="3.58684664691961E-2"/>
    <n v="1"/>
    <x v="8"/>
    <x v="14"/>
  </r>
  <r>
    <n v="1"/>
    <n v="0"/>
    <n v="1.03421487396263E-2"/>
    <n v="4.1509784702390799E-2"/>
    <n v="1"/>
    <x v="8"/>
    <x v="14"/>
  </r>
  <r>
    <n v="1"/>
    <n v="0"/>
    <n v="1.15495547937127E-2"/>
    <n v="4.4752146416494797E-2"/>
    <n v="1"/>
    <x v="8"/>
    <x v="14"/>
  </r>
  <r>
    <n v="1"/>
    <n v="0"/>
    <n v="1.32036764515272E-2"/>
    <n v="4.9372093821926699E-2"/>
    <n v="1"/>
    <x v="8"/>
    <x v="14"/>
  </r>
  <r>
    <n v="1"/>
    <n v="0"/>
    <n v="1.0509678229044101E-3"/>
    <n v="7.3132435487312502E-3"/>
    <n v="1"/>
    <x v="8"/>
    <x v="15"/>
  </r>
  <r>
    <n v="1"/>
    <n v="0"/>
    <n v="3.3589007868178602E-3"/>
    <n v="1.7634229130793801E-2"/>
    <n v="1"/>
    <x v="8"/>
    <x v="15"/>
  </r>
  <r>
    <n v="1"/>
    <n v="0"/>
    <n v="5.13182083382175E-3"/>
    <n v="2.41400852022975E-2"/>
    <n v="1"/>
    <x v="8"/>
    <x v="15"/>
  </r>
  <r>
    <n v="1"/>
    <n v="0"/>
    <n v="9.2150254438990893E-3"/>
    <n v="3.7957512861735002E-2"/>
    <n v="1"/>
    <x v="8"/>
    <x v="15"/>
  </r>
  <r>
    <n v="1"/>
    <n v="0"/>
    <n v="4.4908365827569998E-11"/>
    <n v="7.54460545903176E-9"/>
    <n v="1"/>
    <x v="8"/>
    <x v="16"/>
  </r>
  <r>
    <n v="1"/>
    <n v="0"/>
    <n v="2.8051853025694101E-10"/>
    <n v="3.8810563715548597E-8"/>
    <n v="1"/>
    <x v="8"/>
    <x v="16"/>
  </r>
  <r>
    <n v="1"/>
    <n v="0"/>
    <n v="3.2979738236382199E-9"/>
    <n v="2.7702980118561102E-7"/>
    <n v="1"/>
    <x v="8"/>
    <x v="16"/>
  </r>
  <r>
    <n v="1"/>
    <n v="0"/>
    <n v="3.6292984690307501E-8"/>
    <n v="1.89691333314674E-6"/>
    <n v="1"/>
    <x v="8"/>
    <x v="16"/>
  </r>
  <r>
    <n v="1"/>
    <n v="0"/>
    <n v="5.4165515153436702E-7"/>
    <n v="1.81996130915547E-5"/>
    <n v="1"/>
    <x v="8"/>
    <x v="16"/>
  </r>
  <r>
    <n v="1"/>
    <n v="0"/>
    <n v="1.1086721254706899E-5"/>
    <n v="2.1029006766992399E-4"/>
    <n v="1"/>
    <x v="8"/>
    <x v="16"/>
  </r>
  <r>
    <n v="1"/>
    <n v="0"/>
    <n v="3.64263606462369E-5"/>
    <n v="5.3546750149968203E-4"/>
    <n v="1"/>
    <x v="8"/>
    <x v="16"/>
  </r>
  <r>
    <n v="1"/>
    <n v="0"/>
    <n v="5.9910012040726903E-5"/>
    <n v="7.9903901709901402E-4"/>
    <n v="1"/>
    <x v="8"/>
    <x v="16"/>
  </r>
  <r>
    <n v="1"/>
    <n v="0"/>
    <n v="1.2464929062638101E-4"/>
    <n v="1.45858274404602E-3"/>
    <n v="1"/>
    <x v="8"/>
    <x v="16"/>
  </r>
  <r>
    <n v="1"/>
    <n v="0"/>
    <n v="7.8741424508489504E-4"/>
    <n v="5.9169274902226001E-3"/>
    <n v="1"/>
    <x v="8"/>
    <x v="16"/>
  </r>
  <r>
    <n v="1"/>
    <n v="0"/>
    <n v="8.5608555283824895E-4"/>
    <n v="6.2330010407394302E-3"/>
    <n v="1"/>
    <x v="8"/>
    <x v="16"/>
  </r>
  <r>
    <n v="1"/>
    <n v="0"/>
    <n v="1.00459850887076E-3"/>
    <n v="7.05318117272843E-3"/>
    <n v="1"/>
    <x v="8"/>
    <x v="16"/>
  </r>
  <r>
    <n v="1"/>
    <n v="0"/>
    <n v="1.4382244913185901E-3"/>
    <n v="9.4753613545695108E-3"/>
    <n v="1"/>
    <x v="8"/>
    <x v="16"/>
  </r>
  <r>
    <n v="1"/>
    <n v="0"/>
    <n v="2.2304091580854198E-3"/>
    <n v="1.31148058495423E-2"/>
    <n v="1"/>
    <x v="8"/>
    <x v="16"/>
  </r>
  <r>
    <n v="1"/>
    <n v="0"/>
    <n v="2.3727137886898901E-3"/>
    <n v="1.3779315632095401E-2"/>
    <n v="1"/>
    <x v="8"/>
    <x v="16"/>
  </r>
  <r>
    <n v="1"/>
    <n v="0"/>
    <n v="2.8077798134060398E-3"/>
    <n v="1.54821386698933E-2"/>
    <n v="1"/>
    <x v="8"/>
    <x v="16"/>
  </r>
  <r>
    <n v="1"/>
    <n v="0"/>
    <n v="2.95616193146838E-3"/>
    <n v="1.6036416581171099E-2"/>
    <n v="1"/>
    <x v="8"/>
    <x v="16"/>
  </r>
  <r>
    <n v="1"/>
    <n v="0"/>
    <n v="3.4035411178525701E-3"/>
    <n v="1.7749731062503899E-2"/>
    <n v="1"/>
    <x v="8"/>
    <x v="16"/>
  </r>
  <r>
    <n v="1"/>
    <n v="0"/>
    <n v="3.45977606221344E-3"/>
    <n v="1.7923773784859098E-2"/>
    <n v="1"/>
    <x v="8"/>
    <x v="16"/>
  </r>
  <r>
    <n v="1"/>
    <n v="0"/>
    <n v="4.1382194453608197E-3"/>
    <n v="2.0362117438260802E-2"/>
    <n v="1"/>
    <x v="8"/>
    <x v="16"/>
  </r>
  <r>
    <n v="1"/>
    <n v="0"/>
    <n v="4.1530092742959697E-3"/>
    <n v="2.0392229254998201E-2"/>
    <n v="1"/>
    <x v="8"/>
    <x v="16"/>
  </r>
  <r>
    <n v="1"/>
    <n v="0"/>
    <n v="8.5410841705260993E-3"/>
    <n v="3.5555097290402501E-2"/>
    <n v="1"/>
    <x v="8"/>
    <x v="16"/>
  </r>
  <r>
    <n v="1"/>
    <n v="0"/>
    <n v="8.6468624523954804E-3"/>
    <n v="3.58684664691961E-2"/>
    <n v="1"/>
    <x v="8"/>
    <x v="16"/>
  </r>
  <r>
    <n v="1"/>
    <n v="0"/>
    <n v="1.2803205874448401E-2"/>
    <n v="4.8569580994681803E-2"/>
    <n v="1"/>
    <x v="8"/>
    <x v="16"/>
  </r>
  <r>
    <n v="1"/>
    <n v="0"/>
    <n v="1.30943085327074E-2"/>
    <n v="4.9041104568356399E-2"/>
    <n v="1"/>
    <x v="8"/>
    <x v="16"/>
  </r>
  <r>
    <n v="1"/>
    <n v="0"/>
    <n v="3.3623736092211903E-5"/>
    <n v="5.0052548917014095E-4"/>
    <n v="1"/>
    <x v="8"/>
    <x v="6"/>
  </r>
  <r>
    <n v="1"/>
    <n v="0"/>
    <n v="8.6127777986407905E-4"/>
    <n v="6.2330010407394302E-3"/>
    <n v="1"/>
    <x v="8"/>
    <x v="6"/>
  </r>
  <r>
    <n v="1"/>
    <n v="0"/>
    <n v="1.0117206775388E-3"/>
    <n v="7.0820447427715899E-3"/>
    <n v="1"/>
    <x v="8"/>
    <x v="6"/>
  </r>
  <r>
    <n v="1"/>
    <n v="0"/>
    <n v="8.7687889605266194E-6"/>
    <n v="1.7044786475337701E-4"/>
    <n v="1"/>
    <x v="9"/>
    <x v="6"/>
  </r>
  <r>
    <n v="1"/>
    <n v="0"/>
    <n v="2.4101227500269002E-5"/>
    <n v="3.83014101896167E-4"/>
    <n v="1"/>
    <x v="9"/>
    <x v="6"/>
  </r>
  <r>
    <n v="1"/>
    <n v="0"/>
    <n v="4.1735872082621902E-5"/>
    <n v="5.9492588568682905E-4"/>
    <n v="1"/>
    <x v="9"/>
    <x v="6"/>
  </r>
  <r>
    <n v="1"/>
    <n v="0"/>
    <n v="1.7116314525184499E-3"/>
    <n v="1.0969365603061E-2"/>
    <n v="1"/>
    <x v="9"/>
    <x v="6"/>
  </r>
  <r>
    <n v="1"/>
    <n v="0"/>
    <n v="1.7405052525556999E-3"/>
    <n v="1.10939521788916E-2"/>
    <n v="1"/>
    <x v="9"/>
    <x v="6"/>
  </r>
  <r>
    <n v="1"/>
    <n v="0"/>
    <n v="1.84843558233274E-3"/>
    <n v="1.1562554493741E-2"/>
    <n v="1"/>
    <x v="9"/>
    <x v="6"/>
  </r>
  <r>
    <n v="1"/>
    <n v="0"/>
    <n v="1.89864775956961E-3"/>
    <n v="1.1782637283661501E-2"/>
    <n v="1"/>
    <x v="9"/>
    <x v="6"/>
  </r>
  <r>
    <n v="1"/>
    <n v="0"/>
    <n v="3.5255608185365602E-3"/>
    <n v="1.8184471590346502E-2"/>
    <n v="1"/>
    <x v="9"/>
    <x v="6"/>
  </r>
  <r>
    <n v="1"/>
    <n v="0"/>
    <n v="4.7388673806363097E-3"/>
    <n v="2.2608146205388702E-2"/>
    <n v="1"/>
    <x v="9"/>
    <x v="6"/>
  </r>
  <r>
    <n v="1"/>
    <n v="0"/>
    <n v="6.0670174137951796E-3"/>
    <n v="2.7600821967594301E-2"/>
    <n v="1"/>
    <x v="9"/>
    <x v="6"/>
  </r>
  <r>
    <n v="1"/>
    <n v="0"/>
    <n v="9.3953177037737201E-3"/>
    <n v="3.8565073716013601E-2"/>
    <n v="1"/>
    <x v="9"/>
    <x v="6"/>
  </r>
  <r>
    <n v="1"/>
    <n v="0"/>
    <n v="1.07834438068838E-2"/>
    <n v="4.2770084036746703E-2"/>
    <n v="1"/>
    <x v="9"/>
    <x v="6"/>
  </r>
  <r>
    <n v="1"/>
    <n v="0"/>
    <n v="1.30079201779235E-2"/>
    <n v="4.88732080806328E-2"/>
    <n v="1"/>
    <x v="9"/>
    <x v="6"/>
  </r>
  <r>
    <n v="1"/>
    <n v="0"/>
    <n v="1.6110940257747499E-5"/>
    <n v="2.7908769335620803E-4"/>
    <n v="1"/>
    <x v="10"/>
    <x v="17"/>
  </r>
  <r>
    <n v="1"/>
    <n v="0"/>
    <n v="3.5310788973031698E-7"/>
    <n v="1.3330499878783501E-5"/>
    <n v="1"/>
    <x v="10"/>
    <x v="18"/>
  </r>
  <r>
    <n v="1"/>
    <n v="0"/>
    <n v="2.8023006087619201E-5"/>
    <n v="4.3361914682947501E-4"/>
    <n v="1"/>
    <x v="10"/>
    <x v="18"/>
  </r>
  <r>
    <n v="1"/>
    <n v="0"/>
    <n v="3.0551730058460299E-5"/>
    <n v="4.6660824089284802E-4"/>
    <n v="1"/>
    <x v="10"/>
    <x v="18"/>
  </r>
  <r>
    <n v="1"/>
    <n v="0"/>
    <n v="4.74734339607676E-5"/>
    <n v="6.5680892162191403E-4"/>
    <n v="1"/>
    <x v="10"/>
    <x v="18"/>
  </r>
  <r>
    <n v="1"/>
    <n v="0"/>
    <n v="1.0202039714254901E-4"/>
    <n v="1.26290512673303E-3"/>
    <n v="1"/>
    <x v="10"/>
    <x v="18"/>
  </r>
  <r>
    <n v="1"/>
    <n v="0"/>
    <n v="2.9075837081145702E-4"/>
    <n v="2.6657703247357002E-3"/>
    <n v="1"/>
    <x v="10"/>
    <x v="18"/>
  </r>
  <r>
    <n v="1"/>
    <n v="0"/>
    <n v="8.7407570952987394E-3"/>
    <n v="3.6194120929828599E-2"/>
    <n v="1"/>
    <x v="10"/>
    <x v="18"/>
  </r>
  <r>
    <n v="0"/>
    <n v="1"/>
    <n v="4.79761744001091E-6"/>
    <n v="1.03522901090878E-4"/>
    <n v="1"/>
    <x v="0"/>
    <x v="0"/>
  </r>
  <r>
    <n v="0"/>
    <n v="1"/>
    <n v="1.3030761834395701E-5"/>
    <n v="2.35756552573068E-4"/>
    <n v="1"/>
    <x v="0"/>
    <x v="0"/>
  </r>
  <r>
    <n v="0"/>
    <n v="1"/>
    <n v="2.1021342891645501E-5"/>
    <n v="3.4818449634612899E-4"/>
    <n v="1"/>
    <x v="0"/>
    <x v="0"/>
  </r>
  <r>
    <n v="0"/>
    <n v="1"/>
    <n v="2.1824280789655199E-5"/>
    <n v="3.58956002917964E-4"/>
    <n v="1"/>
    <x v="0"/>
    <x v="0"/>
  </r>
  <r>
    <n v="0"/>
    <n v="1"/>
    <n v="2.3968307091161001E-5"/>
    <n v="3.83014101896167E-4"/>
    <n v="1"/>
    <x v="0"/>
    <x v="0"/>
  </r>
  <r>
    <n v="0"/>
    <n v="1"/>
    <n v="7.2051189025915002E-5"/>
    <n v="9.3626738446934803E-4"/>
    <n v="1"/>
    <x v="0"/>
    <x v="0"/>
  </r>
  <r>
    <n v="0"/>
    <n v="1"/>
    <n v="7.77398245814081E-5"/>
    <n v="1.0046377330520399E-3"/>
    <n v="1"/>
    <x v="0"/>
    <x v="0"/>
  </r>
  <r>
    <n v="0"/>
    <n v="1"/>
    <n v="8.54611600756804E-5"/>
    <n v="1.09241656792392E-3"/>
    <n v="1"/>
    <x v="0"/>
    <x v="0"/>
  </r>
  <r>
    <n v="0"/>
    <n v="1"/>
    <n v="1.38547561606244E-4"/>
    <n v="1.5591572483152399E-3"/>
    <n v="1"/>
    <x v="0"/>
    <x v="0"/>
  </r>
  <r>
    <n v="0"/>
    <n v="1"/>
    <n v="1.9052583098446099E-4"/>
    <n v="2.0094921725356601E-3"/>
    <n v="1"/>
    <x v="0"/>
    <x v="0"/>
  </r>
  <r>
    <n v="0"/>
    <n v="1"/>
    <n v="2.31109036070121E-4"/>
    <n v="2.3202960375425202E-3"/>
    <n v="1"/>
    <x v="0"/>
    <x v="0"/>
  </r>
  <r>
    <n v="0"/>
    <n v="1"/>
    <n v="2.7510097433914801E-4"/>
    <n v="2.56760909383205E-3"/>
    <n v="1"/>
    <x v="0"/>
    <x v="0"/>
  </r>
  <r>
    <n v="0"/>
    <n v="1"/>
    <n v="4.08568025773246E-4"/>
    <n v="3.5459483270061801E-3"/>
    <n v="1"/>
    <x v="0"/>
    <x v="0"/>
  </r>
  <r>
    <n v="0"/>
    <n v="1"/>
    <n v="5.1953195647495701E-4"/>
    <n v="4.3026026817925998E-3"/>
    <n v="1"/>
    <x v="0"/>
    <x v="0"/>
  </r>
  <r>
    <n v="0"/>
    <n v="1"/>
    <n v="6.5549802934229098E-4"/>
    <n v="5.1050707450763901E-3"/>
    <n v="1"/>
    <x v="0"/>
    <x v="0"/>
  </r>
  <r>
    <n v="0"/>
    <n v="1"/>
    <n v="7.9893115142576202E-4"/>
    <n v="5.9843505355203601E-3"/>
    <n v="1"/>
    <x v="0"/>
    <x v="0"/>
  </r>
  <r>
    <n v="0"/>
    <n v="1"/>
    <n v="1.1786750391564E-3"/>
    <n v="8.1059757078826306E-3"/>
    <n v="1"/>
    <x v="0"/>
    <x v="0"/>
  </r>
  <r>
    <n v="0"/>
    <n v="1"/>
    <n v="1.70158310198502E-3"/>
    <n v="1.0934763540625E-2"/>
    <n v="1"/>
    <x v="0"/>
    <x v="0"/>
  </r>
  <r>
    <n v="0"/>
    <n v="1"/>
    <n v="1.7723144102112E-3"/>
    <n v="1.12056007871417E-2"/>
    <n v="1"/>
    <x v="0"/>
    <x v="0"/>
  </r>
  <r>
    <n v="0"/>
    <n v="1"/>
    <n v="2.64517024696251E-3"/>
    <n v="1.48621361602236E-2"/>
    <n v="1"/>
    <x v="0"/>
    <x v="0"/>
  </r>
  <r>
    <n v="0"/>
    <n v="1"/>
    <n v="3.5929254207169399E-3"/>
    <n v="1.8451005653987398E-2"/>
    <n v="1"/>
    <x v="0"/>
    <x v="0"/>
  </r>
  <r>
    <n v="0"/>
    <n v="1"/>
    <n v="5.7731970921296302E-3"/>
    <n v="2.6468927018886701E-2"/>
    <n v="1"/>
    <x v="0"/>
    <x v="0"/>
  </r>
  <r>
    <n v="0"/>
    <n v="1"/>
    <n v="1.19254537779914E-2"/>
    <n v="4.5681868543706601E-2"/>
    <n v="1"/>
    <x v="0"/>
    <x v="0"/>
  </r>
  <r>
    <n v="0"/>
    <n v="1"/>
    <n v="2.1099893170132699E-3"/>
    <n v="1.2659935902079599E-2"/>
    <n v="1"/>
    <x v="0"/>
    <x v="1"/>
  </r>
  <r>
    <n v="0"/>
    <n v="1"/>
    <n v="2.4793667516833702E-4"/>
    <n v="2.4054842318911702E-3"/>
    <n v="1"/>
    <x v="0"/>
    <x v="2"/>
  </r>
  <r>
    <n v="0"/>
    <n v="1"/>
    <n v="5.9368974437785905E-4"/>
    <n v="4.71742661748893E-3"/>
    <n v="1"/>
    <x v="0"/>
    <x v="2"/>
  </r>
  <r>
    <n v="0"/>
    <n v="1"/>
    <n v="9.3596324268530897E-4"/>
    <n v="6.6507116217397197E-3"/>
    <n v="1"/>
    <x v="0"/>
    <x v="2"/>
  </r>
  <r>
    <n v="0"/>
    <n v="1"/>
    <n v="1.7885857141651999E-3"/>
    <n v="1.1248004277317E-2"/>
    <n v="1"/>
    <x v="0"/>
    <x v="2"/>
  </r>
  <r>
    <n v="0"/>
    <n v="1"/>
    <n v="3.0334487989832301E-3"/>
    <n v="1.6314781226389699E-2"/>
    <n v="1"/>
    <x v="0"/>
    <x v="2"/>
  </r>
  <r>
    <n v="0"/>
    <n v="1"/>
    <n v="4.32787603831795E-3"/>
    <n v="2.10748746213744E-2"/>
    <n v="1"/>
    <x v="0"/>
    <x v="2"/>
  </r>
  <r>
    <n v="0"/>
    <n v="1"/>
    <n v="5.5512281337301997E-3"/>
    <n v="2.5651254559004799E-2"/>
    <n v="1"/>
    <x v="0"/>
    <x v="2"/>
  </r>
  <r>
    <n v="0"/>
    <n v="1"/>
    <n v="8.9053476682965493E-3"/>
    <n v="3.6746276694444698E-2"/>
    <n v="1"/>
    <x v="0"/>
    <x v="2"/>
  </r>
  <r>
    <n v="0"/>
    <n v="1"/>
    <n v="4.0193320390212598E-3"/>
    <n v="1.9902039906901099E-2"/>
    <n v="1"/>
    <x v="0"/>
    <x v="19"/>
  </r>
  <r>
    <n v="0"/>
    <n v="1"/>
    <n v="4.0317177931619499E-3"/>
    <n v="1.9921429095623701E-2"/>
    <n v="1"/>
    <x v="0"/>
    <x v="19"/>
  </r>
  <r>
    <n v="0"/>
    <n v="1"/>
    <n v="6.4623019843863096E-3"/>
    <n v="2.8683548400978202E-2"/>
    <n v="1"/>
    <x v="0"/>
    <x v="19"/>
  </r>
  <r>
    <n v="0"/>
    <n v="1"/>
    <n v="3.8457447960116202E-6"/>
    <n v="8.9556354061577401E-5"/>
    <n v="1"/>
    <x v="0"/>
    <x v="20"/>
  </r>
  <r>
    <n v="0"/>
    <n v="1"/>
    <n v="4.0049237558116299E-3"/>
    <n v="1.9872533066812099E-2"/>
    <n v="1"/>
    <x v="0"/>
    <x v="20"/>
  </r>
  <r>
    <n v="0"/>
    <n v="1"/>
    <n v="4.80664346881908E-7"/>
    <n v="1.6722370206186999E-5"/>
    <n v="1"/>
    <x v="0"/>
    <x v="21"/>
  </r>
  <r>
    <n v="0"/>
    <n v="1"/>
    <n v="5.7432402729999204E-7"/>
    <n v="1.9025494538163101E-5"/>
    <n v="1"/>
    <x v="0"/>
    <x v="21"/>
  </r>
  <r>
    <n v="0"/>
    <n v="1"/>
    <n v="2.3505118174349299E-4"/>
    <n v="2.3326598289480798E-3"/>
    <n v="1"/>
    <x v="0"/>
    <x v="21"/>
  </r>
  <r>
    <n v="0"/>
    <n v="1"/>
    <n v="3.2936633661043402E-4"/>
    <n v="2.9807703181017799E-3"/>
    <n v="1"/>
    <x v="0"/>
    <x v="21"/>
  </r>
  <r>
    <n v="0"/>
    <n v="1"/>
    <n v="3.0353264968845301E-3"/>
    <n v="1.6314781226389699E-2"/>
    <n v="1"/>
    <x v="0"/>
    <x v="21"/>
  </r>
  <r>
    <n v="0"/>
    <n v="1"/>
    <n v="4.2542955637713004E-3"/>
    <n v="2.0759550136908899E-2"/>
    <n v="1"/>
    <x v="0"/>
    <x v="21"/>
  </r>
  <r>
    <n v="0"/>
    <n v="1"/>
    <n v="9.4292423308242595E-3"/>
    <n v="3.8572407772375202E-2"/>
    <n v="1"/>
    <x v="0"/>
    <x v="21"/>
  </r>
  <r>
    <n v="0"/>
    <n v="1"/>
    <n v="1.2020600316608E-2"/>
    <n v="4.5971466576686201E-2"/>
    <n v="1"/>
    <x v="0"/>
    <x v="21"/>
  </r>
  <r>
    <n v="0"/>
    <n v="1"/>
    <n v="1.2303671618045801E-2"/>
    <n v="4.6977655268902102E-2"/>
    <n v="1"/>
    <x v="0"/>
    <x v="21"/>
  </r>
  <r>
    <n v="0"/>
    <n v="1"/>
    <n v="6.37949928718588E-4"/>
    <n v="5.0015274411537303E-3"/>
    <n v="1"/>
    <x v="0"/>
    <x v="3"/>
  </r>
  <r>
    <n v="0"/>
    <n v="1"/>
    <n v="2.5394781301778099E-3"/>
    <n v="1.44557827719866E-2"/>
    <n v="1"/>
    <x v="0"/>
    <x v="3"/>
  </r>
  <r>
    <n v="0"/>
    <n v="1"/>
    <n v="5.7474197846226404E-9"/>
    <n v="4.25606406199151E-7"/>
    <n v="1"/>
    <x v="0"/>
    <x v="4"/>
  </r>
  <r>
    <n v="0"/>
    <n v="1"/>
    <n v="4.7642300142544099E-7"/>
    <n v="1.6722370206186999E-5"/>
    <n v="1"/>
    <x v="0"/>
    <x v="4"/>
  </r>
  <r>
    <n v="0"/>
    <n v="1"/>
    <n v="1.9520342990560301E-6"/>
    <n v="5.2772237602066503E-5"/>
    <n v="1"/>
    <x v="0"/>
    <x v="4"/>
  </r>
  <r>
    <n v="0"/>
    <n v="1"/>
    <n v="2.9243845572611802E-6"/>
    <n v="7.3958628802992503E-5"/>
    <n v="1"/>
    <x v="0"/>
    <x v="4"/>
  </r>
  <r>
    <n v="0"/>
    <n v="1"/>
    <n v="2.02818769355064E-5"/>
    <n v="3.3831896845610703E-4"/>
    <n v="1"/>
    <x v="0"/>
    <x v="4"/>
  </r>
  <r>
    <n v="0"/>
    <n v="1"/>
    <n v="6.7100226364574103E-5"/>
    <n v="8.8167448273451603E-4"/>
    <n v="1"/>
    <x v="0"/>
    <x v="4"/>
  </r>
  <r>
    <n v="0"/>
    <n v="1"/>
    <n v="9.2152809248207096E-5"/>
    <n v="1.15905565428761E-3"/>
    <n v="1"/>
    <x v="0"/>
    <x v="4"/>
  </r>
  <r>
    <n v="0"/>
    <n v="1"/>
    <n v="1.0610473145921E-4"/>
    <n v="1.29978296037532E-3"/>
    <n v="1"/>
    <x v="0"/>
    <x v="4"/>
  </r>
  <r>
    <n v="0"/>
    <n v="1"/>
    <n v="2.1056678037257499E-4"/>
    <n v="2.1626771503768399E-3"/>
    <n v="1"/>
    <x v="0"/>
    <x v="4"/>
  </r>
  <r>
    <n v="0"/>
    <n v="1"/>
    <n v="2.7471732038550801E-4"/>
    <n v="2.56760909383205E-3"/>
    <n v="1"/>
    <x v="0"/>
    <x v="4"/>
  </r>
  <r>
    <n v="0"/>
    <n v="1"/>
    <n v="5.2559110826986503E-4"/>
    <n v="4.3026991992189496E-3"/>
    <n v="1"/>
    <x v="0"/>
    <x v="4"/>
  </r>
  <r>
    <n v="0"/>
    <n v="1"/>
    <n v="5.5904603830223801E-4"/>
    <n v="4.5030009660508999E-3"/>
    <n v="1"/>
    <x v="0"/>
    <x v="4"/>
  </r>
  <r>
    <n v="0"/>
    <n v="1"/>
    <n v="8.9154217734433805E-4"/>
    <n v="6.39300975949354E-3"/>
    <n v="1"/>
    <x v="0"/>
    <x v="4"/>
  </r>
  <r>
    <n v="0"/>
    <n v="1"/>
    <n v="1.36499429672451E-3"/>
    <n v="9.0948061923400506E-3"/>
    <n v="1"/>
    <x v="0"/>
    <x v="4"/>
  </r>
  <r>
    <n v="0"/>
    <n v="1"/>
    <n v="1.3779529319162601E-3"/>
    <n v="9.1552127001893607E-3"/>
    <n v="1"/>
    <x v="0"/>
    <x v="4"/>
  </r>
  <r>
    <n v="0"/>
    <n v="1"/>
    <n v="1.4360875710288099E-3"/>
    <n v="9.4753613545695108E-3"/>
    <n v="1"/>
    <x v="0"/>
    <x v="4"/>
  </r>
  <r>
    <n v="0"/>
    <n v="1"/>
    <n v="2.0678876476442898E-3"/>
    <n v="1.25030122037516E-2"/>
    <n v="1"/>
    <x v="0"/>
    <x v="4"/>
  </r>
  <r>
    <n v="0"/>
    <n v="1"/>
    <n v="3.7267593061495099E-3"/>
    <n v="1.8689419803973699E-2"/>
    <n v="1"/>
    <x v="0"/>
    <x v="4"/>
  </r>
  <r>
    <n v="0"/>
    <n v="1"/>
    <n v="4.7808340887745496E-3"/>
    <n v="2.27162056096924E-2"/>
    <n v="1"/>
    <x v="0"/>
    <x v="4"/>
  </r>
  <r>
    <n v="0"/>
    <n v="1"/>
    <n v="7.2635987119075603E-3"/>
    <n v="3.1232146563814601E-2"/>
    <n v="1"/>
    <x v="0"/>
    <x v="4"/>
  </r>
  <r>
    <n v="0"/>
    <n v="1"/>
    <n v="7.8737403305457095E-3"/>
    <n v="3.31669874698724E-2"/>
    <n v="1"/>
    <x v="0"/>
    <x v="4"/>
  </r>
  <r>
    <n v="0"/>
    <n v="1"/>
    <n v="1.5769465212367101E-4"/>
    <n v="1.72283519767993E-3"/>
    <n v="1"/>
    <x v="0"/>
    <x v="6"/>
  </r>
  <r>
    <n v="0"/>
    <n v="1"/>
    <n v="1.4265876684984501E-6"/>
    <n v="4.0425713208534501E-5"/>
    <n v="1"/>
    <x v="1"/>
    <x v="5"/>
  </r>
  <r>
    <n v="0"/>
    <n v="1"/>
    <n v="4.1453711672150196E-6"/>
    <n v="9.4659349371744903E-5"/>
    <n v="1"/>
    <x v="1"/>
    <x v="5"/>
  </r>
  <r>
    <n v="0"/>
    <n v="1"/>
    <n v="8.0016370330149804E-6"/>
    <n v="1.5952880549508901E-4"/>
    <n v="1"/>
    <x v="1"/>
    <x v="5"/>
  </r>
  <r>
    <n v="0"/>
    <n v="1"/>
    <n v="1.8913278676264201E-5"/>
    <n v="3.2002900321275802E-4"/>
    <n v="1"/>
    <x v="1"/>
    <x v="5"/>
  </r>
  <r>
    <n v="0"/>
    <n v="1"/>
    <n v="4.1571306253162199E-5"/>
    <n v="5.9492588568682905E-4"/>
    <n v="1"/>
    <x v="1"/>
    <x v="5"/>
  </r>
  <r>
    <n v="0"/>
    <n v="1"/>
    <n v="5.5778168259473703E-5"/>
    <n v="7.5396696405909298E-4"/>
    <n v="1"/>
    <x v="1"/>
    <x v="5"/>
  </r>
  <r>
    <n v="0"/>
    <n v="1"/>
    <n v="1.05850213128975E-4"/>
    <n v="1.29978296037532E-3"/>
    <n v="1"/>
    <x v="1"/>
    <x v="5"/>
  </r>
  <r>
    <n v="0"/>
    <n v="1"/>
    <n v="1.18926736990301E-4"/>
    <n v="1.40560645930246E-3"/>
    <n v="1"/>
    <x v="1"/>
    <x v="5"/>
  </r>
  <r>
    <n v="0"/>
    <n v="1"/>
    <n v="1.3255953547076601E-4"/>
    <n v="1.53586220407508E-3"/>
    <n v="1"/>
    <x v="1"/>
    <x v="5"/>
  </r>
  <r>
    <n v="0"/>
    <n v="1"/>
    <n v="1.7982129900843101E-4"/>
    <n v="1.91375427723E-3"/>
    <n v="1"/>
    <x v="1"/>
    <x v="5"/>
  </r>
  <r>
    <n v="0"/>
    <n v="1"/>
    <n v="1.8618695823940899E-4"/>
    <n v="1.9725753413472498E-3"/>
    <n v="1"/>
    <x v="1"/>
    <x v="5"/>
  </r>
  <r>
    <n v="0"/>
    <n v="1"/>
    <n v="1.9871696454406499E-4"/>
    <n v="2.06806327702496E-3"/>
    <n v="1"/>
    <x v="1"/>
    <x v="5"/>
  </r>
  <r>
    <n v="0"/>
    <n v="1"/>
    <n v="2.8342299696926498E-4"/>
    <n v="2.6310768704773599E-3"/>
    <n v="1"/>
    <x v="1"/>
    <x v="5"/>
  </r>
  <r>
    <n v="0"/>
    <n v="1"/>
    <n v="3.2950692291941399E-4"/>
    <n v="2.9807703181017799E-3"/>
    <n v="1"/>
    <x v="1"/>
    <x v="5"/>
  </r>
  <r>
    <n v="0"/>
    <n v="1"/>
    <n v="4.1525527907642902E-4"/>
    <n v="3.5907368249549999E-3"/>
    <n v="1"/>
    <x v="1"/>
    <x v="5"/>
  </r>
  <r>
    <n v="0"/>
    <n v="1"/>
    <n v="4.2866282542904902E-4"/>
    <n v="3.6796166620770999E-3"/>
    <n v="1"/>
    <x v="1"/>
    <x v="5"/>
  </r>
  <r>
    <n v="0"/>
    <n v="1"/>
    <n v="4.34478484046572E-4"/>
    <n v="3.7159759799183199E-3"/>
    <n v="1"/>
    <x v="1"/>
    <x v="5"/>
  </r>
  <r>
    <n v="0"/>
    <n v="1"/>
    <n v="4.6688135129934101E-4"/>
    <n v="3.9358599937492902E-3"/>
    <n v="1"/>
    <x v="1"/>
    <x v="5"/>
  </r>
  <r>
    <n v="0"/>
    <n v="1"/>
    <n v="5.2239736211016398E-4"/>
    <n v="4.3026991992189496E-3"/>
    <n v="1"/>
    <x v="1"/>
    <x v="5"/>
  </r>
  <r>
    <n v="0"/>
    <n v="1"/>
    <n v="5.5552214222589298E-4"/>
    <n v="4.4899933969598004E-3"/>
    <n v="1"/>
    <x v="1"/>
    <x v="5"/>
  </r>
  <r>
    <n v="0"/>
    <n v="1"/>
    <n v="6.82961238932725E-4"/>
    <n v="5.2936639110879799E-3"/>
    <n v="1"/>
    <x v="1"/>
    <x v="5"/>
  </r>
  <r>
    <n v="0"/>
    <n v="1"/>
    <n v="6.8421506333790204E-4"/>
    <n v="5.2936639110879799E-3"/>
    <n v="1"/>
    <x v="1"/>
    <x v="5"/>
  </r>
  <r>
    <n v="0"/>
    <n v="1"/>
    <n v="8.7945615366236498E-4"/>
    <n v="6.3256295823054497E-3"/>
    <n v="1"/>
    <x v="1"/>
    <x v="5"/>
  </r>
  <r>
    <n v="0"/>
    <n v="1"/>
    <n v="9.6513931035833599E-4"/>
    <n v="6.8373724637433896E-3"/>
    <n v="1"/>
    <x v="1"/>
    <x v="5"/>
  </r>
  <r>
    <n v="0"/>
    <n v="1"/>
    <n v="9.7665079064322702E-4"/>
    <n v="6.8981461249035102E-3"/>
    <n v="1"/>
    <x v="1"/>
    <x v="5"/>
  </r>
  <r>
    <n v="0"/>
    <n v="1"/>
    <n v="1.47594737524739E-3"/>
    <n v="9.6967268898934707E-3"/>
    <n v="1"/>
    <x v="1"/>
    <x v="5"/>
  </r>
  <r>
    <n v="0"/>
    <n v="1"/>
    <n v="1.5605847733055299E-3"/>
    <n v="1.0108289057741301E-2"/>
    <n v="1"/>
    <x v="1"/>
    <x v="5"/>
  </r>
  <r>
    <n v="0"/>
    <n v="1"/>
    <n v="1.5643780684599601E-3"/>
    <n v="1.0108289057741301E-2"/>
    <n v="1"/>
    <x v="1"/>
    <x v="5"/>
  </r>
  <r>
    <n v="0"/>
    <n v="1"/>
    <n v="1.90996820513802E-3"/>
    <n v="1.1790669864788999E-2"/>
    <n v="1"/>
    <x v="1"/>
    <x v="5"/>
  </r>
  <r>
    <n v="0"/>
    <n v="1"/>
    <n v="2.17606806741104E-3"/>
    <n v="1.2990132219672001E-2"/>
    <n v="1"/>
    <x v="1"/>
    <x v="5"/>
  </r>
  <r>
    <n v="0"/>
    <n v="1"/>
    <n v="2.2628777036010901E-3"/>
    <n v="1.3239523280770601E-2"/>
    <n v="1"/>
    <x v="1"/>
    <x v="5"/>
  </r>
  <r>
    <n v="0"/>
    <n v="1"/>
    <n v="2.4752060896369899E-3"/>
    <n v="1.4260359979609699E-2"/>
    <n v="1"/>
    <x v="1"/>
    <x v="5"/>
  </r>
  <r>
    <n v="0"/>
    <n v="1"/>
    <n v="2.5102051606255798E-3"/>
    <n v="1.4400006189735E-2"/>
    <n v="1"/>
    <x v="1"/>
    <x v="5"/>
  </r>
  <r>
    <n v="0"/>
    <n v="1"/>
    <n v="2.5293891077548701E-3"/>
    <n v="1.44396193724259E-2"/>
    <n v="1"/>
    <x v="1"/>
    <x v="5"/>
  </r>
  <r>
    <n v="0"/>
    <n v="1"/>
    <n v="2.6476339503119502E-3"/>
    <n v="1.48621361602236E-2"/>
    <n v="1"/>
    <x v="1"/>
    <x v="5"/>
  </r>
  <r>
    <n v="0"/>
    <n v="1"/>
    <n v="2.83157721581075E-3"/>
    <n v="1.55290987335991E-2"/>
    <n v="1"/>
    <x v="1"/>
    <x v="5"/>
  </r>
  <r>
    <n v="0"/>
    <n v="1"/>
    <n v="3.0565007204099602E-3"/>
    <n v="1.6338385669100501E-2"/>
    <n v="1"/>
    <x v="1"/>
    <x v="5"/>
  </r>
  <r>
    <n v="0"/>
    <n v="1"/>
    <n v="3.0737251496438102E-3"/>
    <n v="1.6393200798100301E-2"/>
    <n v="1"/>
    <x v="1"/>
    <x v="5"/>
  </r>
  <r>
    <n v="0"/>
    <n v="1"/>
    <n v="3.1477520659663398E-3"/>
    <n v="1.6750029093106002E-2"/>
    <n v="1"/>
    <x v="1"/>
    <x v="5"/>
  </r>
  <r>
    <n v="0"/>
    <n v="1"/>
    <n v="3.25912067670759E-3"/>
    <n v="1.72645311522889E-2"/>
    <n v="1"/>
    <x v="1"/>
    <x v="5"/>
  </r>
  <r>
    <n v="0"/>
    <n v="1"/>
    <n v="3.2989951741531401E-3"/>
    <n v="1.7436486853052099E-2"/>
    <n v="1"/>
    <x v="1"/>
    <x v="5"/>
  </r>
  <r>
    <n v="0"/>
    <n v="1"/>
    <n v="3.6757857257713601E-3"/>
    <n v="1.8592361348417699E-2"/>
    <n v="1"/>
    <x v="1"/>
    <x v="5"/>
  </r>
  <r>
    <n v="0"/>
    <n v="1"/>
    <n v="3.8230982978634401E-3"/>
    <n v="1.9118976937886199E-2"/>
    <n v="1"/>
    <x v="1"/>
    <x v="5"/>
  </r>
  <r>
    <n v="0"/>
    <n v="1"/>
    <n v="4.2233999360131802E-3"/>
    <n v="2.0694659686464601E-2"/>
    <n v="1"/>
    <x v="1"/>
    <x v="5"/>
  </r>
  <r>
    <n v="0"/>
    <n v="1"/>
    <n v="4.6594213215166696E-3"/>
    <n v="2.2410958994288799E-2"/>
    <n v="1"/>
    <x v="1"/>
    <x v="5"/>
  </r>
  <r>
    <n v="0"/>
    <n v="1"/>
    <n v="4.7286134797773303E-3"/>
    <n v="2.2608146205388702E-2"/>
    <n v="1"/>
    <x v="1"/>
    <x v="5"/>
  </r>
  <r>
    <n v="0"/>
    <n v="1"/>
    <n v="5.1487859554750796E-3"/>
    <n v="2.4171546042469901E-2"/>
    <n v="1"/>
    <x v="1"/>
    <x v="5"/>
  </r>
  <r>
    <n v="0"/>
    <n v="1"/>
    <n v="5.6389890271328199E-3"/>
    <n v="2.6005690572188999E-2"/>
    <n v="1"/>
    <x v="1"/>
    <x v="5"/>
  </r>
  <r>
    <n v="0"/>
    <n v="1"/>
    <n v="6.2089866377747103E-3"/>
    <n v="2.8029820675712299E-2"/>
    <n v="1"/>
    <x v="1"/>
    <x v="5"/>
  </r>
  <r>
    <n v="0"/>
    <n v="1"/>
    <n v="6.3205029433165798E-3"/>
    <n v="2.8369891073817901E-2"/>
    <n v="1"/>
    <x v="1"/>
    <x v="5"/>
  </r>
  <r>
    <n v="0"/>
    <n v="1"/>
    <n v="6.4657138183383499E-3"/>
    <n v="2.8683548400978202E-2"/>
    <n v="1"/>
    <x v="1"/>
    <x v="5"/>
  </r>
  <r>
    <n v="0"/>
    <n v="1"/>
    <n v="6.5785776512981703E-3"/>
    <n v="2.90296709865915E-2"/>
    <n v="1"/>
    <x v="1"/>
    <x v="5"/>
  </r>
  <r>
    <n v="0"/>
    <n v="1"/>
    <n v="6.9279295076914698E-3"/>
    <n v="3.01871550156863E-2"/>
    <n v="1"/>
    <x v="1"/>
    <x v="5"/>
  </r>
  <r>
    <n v="0"/>
    <n v="1"/>
    <n v="6.9307243658463403E-3"/>
    <n v="3.01871550156863E-2"/>
    <n v="1"/>
    <x v="1"/>
    <x v="5"/>
  </r>
  <r>
    <n v="0"/>
    <n v="1"/>
    <n v="7.1843812438278998E-3"/>
    <n v="3.1123694247526999E-2"/>
    <n v="1"/>
    <x v="1"/>
    <x v="5"/>
  </r>
  <r>
    <n v="0"/>
    <n v="1"/>
    <n v="7.4296405238021496E-3"/>
    <n v="3.1887800204347901E-2"/>
    <n v="1"/>
    <x v="1"/>
    <x v="5"/>
  </r>
  <r>
    <n v="0"/>
    <n v="1"/>
    <n v="7.6506014884135899E-3"/>
    <n v="3.2480531950810097E-2"/>
    <n v="1"/>
    <x v="1"/>
    <x v="5"/>
  </r>
  <r>
    <n v="0"/>
    <n v="1"/>
    <n v="9.6313852394626E-3"/>
    <n v="3.9328156394472298E-2"/>
    <n v="1"/>
    <x v="1"/>
    <x v="5"/>
  </r>
  <r>
    <n v="0"/>
    <n v="1"/>
    <n v="9.7526853563727495E-3"/>
    <n v="3.9685667747731301E-2"/>
    <n v="1"/>
    <x v="1"/>
    <x v="5"/>
  </r>
  <r>
    <n v="0"/>
    <n v="1"/>
    <n v="1.01475024844056E-2"/>
    <n v="4.1079046201931299E-2"/>
    <n v="1"/>
    <x v="1"/>
    <x v="5"/>
  </r>
  <r>
    <n v="0"/>
    <n v="1"/>
    <n v="1.03274620636552E-2"/>
    <n v="4.1509784702390799E-2"/>
    <n v="1"/>
    <x v="1"/>
    <x v="5"/>
  </r>
  <r>
    <n v="0"/>
    <n v="1"/>
    <n v="1.10260470749025E-2"/>
    <n v="4.3366660067174899E-2"/>
    <n v="1"/>
    <x v="1"/>
    <x v="5"/>
  </r>
  <r>
    <n v="0"/>
    <n v="1"/>
    <n v="1.1226554310487901E-2"/>
    <n v="4.3789147161305997E-2"/>
    <n v="1"/>
    <x v="1"/>
    <x v="5"/>
  </r>
  <r>
    <n v="0"/>
    <n v="1"/>
    <n v="1.1736688499682501E-2"/>
    <n v="4.5402452880350601E-2"/>
    <n v="1"/>
    <x v="1"/>
    <x v="5"/>
  </r>
  <r>
    <n v="0"/>
    <n v="1"/>
    <n v="1.17613823400046E-2"/>
    <n v="4.5423269726914399E-2"/>
    <n v="1"/>
    <x v="1"/>
    <x v="5"/>
  </r>
  <r>
    <n v="0"/>
    <n v="1"/>
    <n v="1.1823370092463399E-2"/>
    <n v="4.5578613008149103E-2"/>
    <n v="1"/>
    <x v="1"/>
    <x v="5"/>
  </r>
  <r>
    <n v="0"/>
    <n v="1"/>
    <n v="1.27365555246849E-2"/>
    <n v="4.8473104521131002E-2"/>
    <n v="1"/>
    <x v="1"/>
    <x v="5"/>
  </r>
  <r>
    <n v="0"/>
    <n v="1"/>
    <n v="1.3402435176539501E-2"/>
    <n v="4.99564620209524E-2"/>
    <n v="1"/>
    <x v="1"/>
    <x v="5"/>
  </r>
  <r>
    <n v="0"/>
    <n v="1"/>
    <n v="1.0815298833495399E-3"/>
    <n v="7.5037117570445596E-3"/>
    <n v="1"/>
    <x v="3"/>
    <x v="8"/>
  </r>
  <r>
    <n v="0"/>
    <n v="1"/>
    <n v="2.8343890202258901E-3"/>
    <n v="1.55290987335991E-2"/>
    <n v="1"/>
    <x v="3"/>
    <x v="8"/>
  </r>
  <r>
    <n v="0"/>
    <n v="1"/>
    <n v="8.3957447365599295E-3"/>
    <n v="3.5012041880122302E-2"/>
    <n v="1"/>
    <x v="3"/>
    <x v="8"/>
  </r>
  <r>
    <n v="0"/>
    <n v="1"/>
    <n v="2.7568309785434199E-3"/>
    <n v="1.5311016434182201E-2"/>
    <n v="1"/>
    <x v="11"/>
    <x v="22"/>
  </r>
  <r>
    <n v="0"/>
    <n v="1"/>
    <n v="2.23670227316958E-3"/>
    <n v="1.3119011836645499E-2"/>
    <n v="1"/>
    <x v="11"/>
    <x v="23"/>
  </r>
  <r>
    <n v="0"/>
    <n v="1"/>
    <n v="7.2119104442611402E-3"/>
    <n v="3.1123694247526999E-2"/>
    <n v="1"/>
    <x v="11"/>
    <x v="6"/>
  </r>
  <r>
    <n v="0"/>
    <n v="1"/>
    <n v="4.7768103485393903E-3"/>
    <n v="2.27162056096924E-2"/>
    <n v="1"/>
    <x v="12"/>
    <x v="24"/>
  </r>
  <r>
    <n v="0"/>
    <n v="1"/>
    <n v="1.29133538403151E-4"/>
    <n v="1.5035746649713401E-3"/>
    <n v="1"/>
    <x v="5"/>
    <x v="10"/>
  </r>
  <r>
    <n v="0"/>
    <n v="1"/>
    <n v="2.4028986925170599E-4"/>
    <n v="2.35117837351925E-3"/>
    <n v="1"/>
    <x v="5"/>
    <x v="10"/>
  </r>
  <r>
    <n v="0"/>
    <n v="1"/>
    <n v="9.9425275581185206E-4"/>
    <n v="7.0014445558966298E-3"/>
    <n v="1"/>
    <x v="5"/>
    <x v="10"/>
  </r>
  <r>
    <n v="0"/>
    <n v="1"/>
    <n v="2.9402549421642999E-3"/>
    <n v="1.60080546851167E-2"/>
    <n v="1"/>
    <x v="5"/>
    <x v="10"/>
  </r>
  <r>
    <n v="0"/>
    <n v="1"/>
    <n v="3.0498509535840899E-3"/>
    <n v="1.6338385669100501E-2"/>
    <n v="1"/>
    <x v="5"/>
    <x v="10"/>
  </r>
  <r>
    <n v="0"/>
    <n v="1"/>
    <n v="4.2335266165211697E-3"/>
    <n v="2.07011530188312E-2"/>
    <n v="1"/>
    <x v="5"/>
    <x v="10"/>
  </r>
  <r>
    <n v="0"/>
    <n v="1"/>
    <n v="6.6381124538004701E-3"/>
    <n v="2.9182879423063E-2"/>
    <n v="1"/>
    <x v="5"/>
    <x v="10"/>
  </r>
  <r>
    <n v="0"/>
    <n v="1"/>
    <n v="8.1096240868153997E-3"/>
    <n v="3.3939209701405397E-2"/>
    <n v="1"/>
    <x v="5"/>
    <x v="10"/>
  </r>
  <r>
    <n v="0"/>
    <n v="1"/>
    <n v="1.28892340043951E-2"/>
    <n v="4.8582497401181701E-2"/>
    <n v="1"/>
    <x v="5"/>
    <x v="10"/>
  </r>
  <r>
    <n v="0"/>
    <n v="1"/>
    <n v="8.0713978970729404E-6"/>
    <n v="1.5952880549508901E-4"/>
    <n v="1"/>
    <x v="6"/>
    <x v="11"/>
  </r>
  <r>
    <n v="0"/>
    <n v="1"/>
    <n v="2.1419778923531901E-4"/>
    <n v="2.1809229449414299E-3"/>
    <n v="1"/>
    <x v="6"/>
    <x v="11"/>
  </r>
  <r>
    <n v="0"/>
    <n v="1"/>
    <n v="4.7577818858217998E-4"/>
    <n v="3.9823142332572501E-3"/>
    <n v="1"/>
    <x v="6"/>
    <x v="11"/>
  </r>
  <r>
    <n v="0"/>
    <n v="1"/>
    <n v="5.8163276934888397E-4"/>
    <n v="4.6372890627409298E-3"/>
    <n v="1"/>
    <x v="6"/>
    <x v="11"/>
  </r>
  <r>
    <n v="0"/>
    <n v="1"/>
    <n v="2.20012627374906E-3"/>
    <n v="1.3067416656206501E-2"/>
    <n v="1"/>
    <x v="6"/>
    <x v="11"/>
  </r>
  <r>
    <n v="0"/>
    <n v="1"/>
    <n v="1.0194326350301999E-2"/>
    <n v="4.1196709242037201E-2"/>
    <n v="1"/>
    <x v="6"/>
    <x v="11"/>
  </r>
  <r>
    <n v="0"/>
    <n v="1"/>
    <n v="1.0431994388309E-2"/>
    <n v="4.1724297647273999E-2"/>
    <n v="1"/>
    <x v="6"/>
    <x v="11"/>
  </r>
  <r>
    <n v="0"/>
    <n v="1"/>
    <n v="5.6756480423063599E-5"/>
    <n v="7.6280709688597505E-4"/>
    <n v="1"/>
    <x v="7"/>
    <x v="12"/>
  </r>
  <r>
    <n v="0"/>
    <n v="1"/>
    <n v="2.31019199675551E-4"/>
    <n v="2.3202960375425202E-3"/>
    <n v="1"/>
    <x v="7"/>
    <x v="12"/>
  </r>
  <r>
    <n v="0"/>
    <n v="1"/>
    <n v="1.1904719583990499E-2"/>
    <n v="4.5681868543706601E-2"/>
    <n v="1"/>
    <x v="7"/>
    <x v="12"/>
  </r>
  <r>
    <n v="0"/>
    <n v="1"/>
    <n v="8.8523129006232904E-7"/>
    <n v="2.7039792132812899E-5"/>
    <n v="1"/>
    <x v="8"/>
    <x v="13"/>
  </r>
  <r>
    <n v="0"/>
    <n v="1"/>
    <n v="1.33555106700644E-5"/>
    <n v="2.39787489282377E-4"/>
    <n v="1"/>
    <x v="8"/>
    <x v="13"/>
  </r>
  <r>
    <n v="0"/>
    <n v="1"/>
    <n v="1.87405565540666E-5"/>
    <n v="3.19404268225831E-4"/>
    <n v="1"/>
    <x v="8"/>
    <x v="13"/>
  </r>
  <r>
    <n v="0"/>
    <n v="1"/>
    <n v="2.40127157546698E-5"/>
    <n v="3.83014101896167E-4"/>
    <n v="1"/>
    <x v="8"/>
    <x v="13"/>
  </r>
  <r>
    <n v="0"/>
    <n v="1"/>
    <n v="8.0009255291324294E-5"/>
    <n v="1.0283156745639101E-3"/>
    <n v="1"/>
    <x v="8"/>
    <x v="13"/>
  </r>
  <r>
    <n v="0"/>
    <n v="1"/>
    <n v="1.1108850180920501E-4"/>
    <n v="1.3537831930323799E-3"/>
    <n v="1"/>
    <x v="8"/>
    <x v="13"/>
  </r>
  <r>
    <n v="0"/>
    <n v="1"/>
    <n v="1.3625261975750699E-4"/>
    <n v="1.55566097897892E-3"/>
    <n v="1"/>
    <x v="8"/>
    <x v="13"/>
  </r>
  <r>
    <n v="0"/>
    <n v="1"/>
    <n v="1.5548284462508301E-4"/>
    <n v="1.71688098853613E-3"/>
    <n v="1"/>
    <x v="8"/>
    <x v="13"/>
  </r>
  <r>
    <n v="0"/>
    <n v="1"/>
    <n v="2.34747943581046E-4"/>
    <n v="2.3326598289480798E-3"/>
    <n v="1"/>
    <x v="8"/>
    <x v="13"/>
  </r>
  <r>
    <n v="0"/>
    <n v="1"/>
    <n v="2.6868756062916899E-4"/>
    <n v="2.53796442811167E-3"/>
    <n v="1"/>
    <x v="8"/>
    <x v="13"/>
  </r>
  <r>
    <n v="0"/>
    <n v="1"/>
    <n v="3.9906967295275298E-4"/>
    <n v="3.4997588711955701E-3"/>
    <n v="1"/>
    <x v="8"/>
    <x v="13"/>
  </r>
  <r>
    <n v="0"/>
    <n v="1"/>
    <n v="7.7912973374520504E-4"/>
    <n v="5.8734395313100101E-3"/>
    <n v="1"/>
    <x v="8"/>
    <x v="13"/>
  </r>
  <r>
    <n v="0"/>
    <n v="1"/>
    <n v="8.0641257109371101E-4"/>
    <n v="6.0082680420064398E-3"/>
    <n v="1"/>
    <x v="8"/>
    <x v="13"/>
  </r>
  <r>
    <n v="0"/>
    <n v="1"/>
    <n v="8.5958998106374198E-4"/>
    <n v="6.2330010407394302E-3"/>
    <n v="1"/>
    <x v="8"/>
    <x v="13"/>
  </r>
  <r>
    <n v="0"/>
    <n v="1"/>
    <n v="1.21344966370696E-3"/>
    <n v="8.2966093286010994E-3"/>
    <n v="1"/>
    <x v="8"/>
    <x v="13"/>
  </r>
  <r>
    <n v="0"/>
    <n v="1"/>
    <n v="1.23065537619382E-3"/>
    <n v="8.3632746198802899E-3"/>
    <n v="1"/>
    <x v="8"/>
    <x v="13"/>
  </r>
  <r>
    <n v="0"/>
    <n v="1"/>
    <n v="1.3623395774921001E-3"/>
    <n v="9.0948061923400506E-3"/>
    <n v="1"/>
    <x v="8"/>
    <x v="13"/>
  </r>
  <r>
    <n v="0"/>
    <n v="1"/>
    <n v="1.5399081840904499E-3"/>
    <n v="1.00569808619249E-2"/>
    <n v="1"/>
    <x v="8"/>
    <x v="13"/>
  </r>
  <r>
    <n v="0"/>
    <n v="1"/>
    <n v="1.75959444695673E-3"/>
    <n v="1.11551647958012E-2"/>
    <n v="1"/>
    <x v="8"/>
    <x v="13"/>
  </r>
  <r>
    <n v="0"/>
    <n v="1"/>
    <n v="1.9304533130301E-3"/>
    <n v="1.18548986742736E-2"/>
    <n v="1"/>
    <x v="8"/>
    <x v="13"/>
  </r>
  <r>
    <n v="0"/>
    <n v="1"/>
    <n v="1.9599737133375299E-3"/>
    <n v="1.2004838994192401E-2"/>
    <n v="1"/>
    <x v="8"/>
    <x v="13"/>
  </r>
  <r>
    <n v="0"/>
    <n v="1"/>
    <n v="1.98209501451997E-3"/>
    <n v="1.20462208634392E-2"/>
    <n v="1"/>
    <x v="8"/>
    <x v="13"/>
  </r>
  <r>
    <n v="0"/>
    <n v="1"/>
    <n v="2.1982818929039099E-3"/>
    <n v="1.3067416656206501E-2"/>
    <n v="1"/>
    <x v="8"/>
    <x v="13"/>
  </r>
  <r>
    <n v="0"/>
    <n v="1"/>
    <n v="2.74212221756686E-3"/>
    <n v="1.5283107714969799E-2"/>
    <n v="1"/>
    <x v="8"/>
    <x v="13"/>
  </r>
  <r>
    <n v="0"/>
    <n v="1"/>
    <n v="2.8390784249352099E-3"/>
    <n v="1.55290987335991E-2"/>
    <n v="1"/>
    <x v="8"/>
    <x v="13"/>
  </r>
  <r>
    <n v="0"/>
    <n v="1"/>
    <n v="3.3334648453639099E-3"/>
    <n v="1.75398418709081E-2"/>
    <n v="1"/>
    <x v="8"/>
    <x v="13"/>
  </r>
  <r>
    <n v="0"/>
    <n v="1"/>
    <n v="3.45916854951216E-3"/>
    <n v="1.7923773784859098E-2"/>
    <n v="1"/>
    <x v="8"/>
    <x v="13"/>
  </r>
  <r>
    <n v="0"/>
    <n v="1"/>
    <n v="3.6343468798128E-3"/>
    <n v="1.8508626244714398E-2"/>
    <n v="1"/>
    <x v="8"/>
    <x v="13"/>
  </r>
  <r>
    <n v="0"/>
    <n v="1"/>
    <n v="3.7086877852437199E-3"/>
    <n v="1.8678444691420201E-2"/>
    <n v="1"/>
    <x v="8"/>
    <x v="13"/>
  </r>
  <r>
    <n v="0"/>
    <n v="1"/>
    <n v="4.0406260245281402E-3"/>
    <n v="1.99235899574218E-2"/>
    <n v="1"/>
    <x v="8"/>
    <x v="13"/>
  </r>
  <r>
    <n v="0"/>
    <n v="1"/>
    <n v="4.53076282288979E-3"/>
    <n v="2.1910254527894399E-2"/>
    <n v="1"/>
    <x v="8"/>
    <x v="13"/>
  </r>
  <r>
    <n v="0"/>
    <n v="1"/>
    <n v="5.9049946762717498E-3"/>
    <n v="2.70205203863641E-2"/>
    <n v="1"/>
    <x v="8"/>
    <x v="13"/>
  </r>
  <r>
    <n v="0"/>
    <n v="1"/>
    <n v="6.2286942793413702E-3"/>
    <n v="2.8064921350595601E-2"/>
    <n v="1"/>
    <x v="8"/>
    <x v="13"/>
  </r>
  <r>
    <n v="0"/>
    <n v="1"/>
    <n v="6.50327893078558E-3"/>
    <n v="2.8751338430841499E-2"/>
    <n v="1"/>
    <x v="8"/>
    <x v="13"/>
  </r>
  <r>
    <n v="0"/>
    <n v="1"/>
    <n v="6.92436337978248E-3"/>
    <n v="3.01871550156863E-2"/>
    <n v="1"/>
    <x v="8"/>
    <x v="13"/>
  </r>
  <r>
    <n v="0"/>
    <n v="1"/>
    <n v="7.4470464588639101E-3"/>
    <n v="3.1904286468575502E-2"/>
    <n v="1"/>
    <x v="8"/>
    <x v="13"/>
  </r>
  <r>
    <n v="0"/>
    <n v="1"/>
    <n v="7.6194869569976703E-3"/>
    <n v="3.2406931867736903E-2"/>
    <n v="1"/>
    <x v="8"/>
    <x v="13"/>
  </r>
  <r>
    <n v="0"/>
    <n v="1"/>
    <n v="7.7997875839526196E-3"/>
    <n v="3.2935548289868097E-2"/>
    <n v="1"/>
    <x v="8"/>
    <x v="13"/>
  </r>
  <r>
    <n v="0"/>
    <n v="1"/>
    <n v="7.8828001682222301E-3"/>
    <n v="3.31669874698724E-2"/>
    <n v="1"/>
    <x v="8"/>
    <x v="13"/>
  </r>
  <r>
    <n v="0"/>
    <n v="1"/>
    <n v="1.0363183365060299E-2"/>
    <n v="4.1523351404807403E-2"/>
    <n v="1"/>
    <x v="8"/>
    <x v="13"/>
  </r>
  <r>
    <n v="0"/>
    <n v="1"/>
    <n v="1.0463975420424199E-2"/>
    <n v="4.1724297647273999E-2"/>
    <n v="1"/>
    <x v="8"/>
    <x v="13"/>
  </r>
  <r>
    <n v="0"/>
    <n v="1"/>
    <n v="1.09662872043542E-2"/>
    <n v="4.3203865166903097E-2"/>
    <n v="1"/>
    <x v="8"/>
    <x v="13"/>
  </r>
  <r>
    <n v="0"/>
    <n v="1"/>
    <n v="1.3375452794789701E-2"/>
    <n v="4.9935023767214898E-2"/>
    <n v="1"/>
    <x v="8"/>
    <x v="13"/>
  </r>
  <r>
    <n v="0"/>
    <n v="1"/>
    <n v="5.9884600195553899E-9"/>
    <n v="4.25606406199151E-7"/>
    <n v="1"/>
    <x v="8"/>
    <x v="14"/>
  </r>
  <r>
    <n v="0"/>
    <n v="1"/>
    <n v="3.102796580462E-8"/>
    <n v="1.65858580846514E-6"/>
    <n v="1"/>
    <x v="8"/>
    <x v="14"/>
  </r>
  <r>
    <n v="0"/>
    <n v="1"/>
    <n v="1.74591083047237E-7"/>
    <n v="7.20417942679125E-6"/>
    <n v="1"/>
    <x v="8"/>
    <x v="14"/>
  </r>
  <r>
    <n v="0"/>
    <n v="1"/>
    <n v="4.7436830066238702E-7"/>
    <n v="1.6722370206186999E-5"/>
    <n v="1"/>
    <x v="8"/>
    <x v="14"/>
  </r>
  <r>
    <n v="0"/>
    <n v="1"/>
    <n v="1.0261973871844001E-6"/>
    <n v="3.0552104489338197E-5"/>
    <n v="1"/>
    <x v="8"/>
    <x v="14"/>
  </r>
  <r>
    <n v="0"/>
    <n v="1"/>
    <n v="4.2308338611881397E-6"/>
    <n v="9.4910674776650406E-5"/>
    <n v="1"/>
    <x v="8"/>
    <x v="14"/>
  </r>
  <r>
    <n v="0"/>
    <n v="1"/>
    <n v="4.4168686881798301E-6"/>
    <n v="9.7088552846719199E-5"/>
    <n v="1"/>
    <x v="8"/>
    <x v="14"/>
  </r>
  <r>
    <n v="0"/>
    <n v="1"/>
    <n v="6.0297476625997598E-6"/>
    <n v="1.2550412834012899E-4"/>
    <n v="1"/>
    <x v="8"/>
    <x v="14"/>
  </r>
  <r>
    <n v="0"/>
    <n v="1"/>
    <n v="9.7881501866449894E-6"/>
    <n v="1.8716853039828501E-4"/>
    <n v="1"/>
    <x v="8"/>
    <x v="14"/>
  </r>
  <r>
    <n v="0"/>
    <n v="1"/>
    <n v="1.6137723765495E-5"/>
    <n v="2.7908769335620803E-4"/>
    <n v="1"/>
    <x v="8"/>
    <x v="14"/>
  </r>
  <r>
    <n v="0"/>
    <n v="1"/>
    <n v="1.7347634551217701E-5"/>
    <n v="2.9782216397418899E-4"/>
    <n v="1"/>
    <x v="8"/>
    <x v="14"/>
  </r>
  <r>
    <n v="0"/>
    <n v="1"/>
    <n v="3.3347569512971197E-5"/>
    <n v="4.9957632799049897E-4"/>
    <n v="1"/>
    <x v="8"/>
    <x v="14"/>
  </r>
  <r>
    <n v="0"/>
    <n v="1"/>
    <n v="3.4811497612322302E-5"/>
    <n v="5.1494743637850405E-4"/>
    <n v="1"/>
    <x v="8"/>
    <x v="14"/>
  </r>
  <r>
    <n v="0"/>
    <n v="1"/>
    <n v="9.9487105118131598E-5"/>
    <n v="1.23806175258119E-3"/>
    <n v="1"/>
    <x v="8"/>
    <x v="14"/>
  </r>
  <r>
    <n v="0"/>
    <n v="1"/>
    <n v="1.1426207019341199E-4"/>
    <n v="1.37817635433285E-3"/>
    <n v="1"/>
    <x v="8"/>
    <x v="14"/>
  </r>
  <r>
    <n v="0"/>
    <n v="1"/>
    <n v="1.96691811729527E-4"/>
    <n v="2.05608507194599E-3"/>
    <n v="1"/>
    <x v="8"/>
    <x v="14"/>
  </r>
  <r>
    <n v="0"/>
    <n v="1"/>
    <n v="8.2304101811080197E-4"/>
    <n v="6.0493514831143902E-3"/>
    <n v="1"/>
    <x v="8"/>
    <x v="14"/>
  </r>
  <r>
    <n v="0"/>
    <n v="1"/>
    <n v="2.7999960358443599E-3"/>
    <n v="1.54821386698933E-2"/>
    <n v="1"/>
    <x v="8"/>
    <x v="14"/>
  </r>
  <r>
    <n v="0"/>
    <n v="1"/>
    <n v="4.5460051911617597E-3"/>
    <n v="2.1910254527894399E-2"/>
    <n v="1"/>
    <x v="8"/>
    <x v="14"/>
  </r>
  <r>
    <n v="0"/>
    <n v="1"/>
    <n v="1.09244336594429E-2"/>
    <n v="4.3111187864110397E-2"/>
    <n v="1"/>
    <x v="8"/>
    <x v="14"/>
  </r>
  <r>
    <n v="0"/>
    <n v="1"/>
    <n v="5.8364362609001497E-8"/>
    <n v="2.9207017203483302E-6"/>
    <n v="1"/>
    <x v="8"/>
    <x v="15"/>
  </r>
  <r>
    <n v="0"/>
    <n v="1"/>
    <n v="3.5706696103884498E-7"/>
    <n v="1.3330499878783501E-5"/>
    <n v="1"/>
    <x v="8"/>
    <x v="15"/>
  </r>
  <r>
    <n v="0"/>
    <n v="1"/>
    <n v="7.8190794056990196E-7"/>
    <n v="2.55423260586168E-5"/>
    <n v="1"/>
    <x v="8"/>
    <x v="15"/>
  </r>
  <r>
    <n v="0"/>
    <n v="1"/>
    <n v="8.9836447614111099E-5"/>
    <n v="1.1359963698300501E-3"/>
    <n v="1"/>
    <x v="8"/>
    <x v="15"/>
  </r>
  <r>
    <n v="0"/>
    <n v="1"/>
    <n v="1.17752972739666E-4"/>
    <n v="1.4039838325464701E-3"/>
    <n v="1"/>
    <x v="8"/>
    <x v="15"/>
  </r>
  <r>
    <n v="0"/>
    <n v="1"/>
    <n v="2.39615568316352E-4"/>
    <n v="2.35117837351925E-3"/>
    <n v="1"/>
    <x v="8"/>
    <x v="15"/>
  </r>
  <r>
    <n v="0"/>
    <n v="1"/>
    <n v="2.4091581123220201E-4"/>
    <n v="2.35117837351925E-3"/>
    <n v="1"/>
    <x v="8"/>
    <x v="15"/>
  </r>
  <r>
    <n v="0"/>
    <n v="1"/>
    <n v="4.9309202073310999E-4"/>
    <n v="4.0982822151279397E-3"/>
    <n v="1"/>
    <x v="8"/>
    <x v="15"/>
  </r>
  <r>
    <n v="0"/>
    <n v="1"/>
    <n v="7.0626978467306105E-4"/>
    <n v="5.3933329011397399E-3"/>
    <n v="1"/>
    <x v="8"/>
    <x v="15"/>
  </r>
  <r>
    <n v="0"/>
    <n v="1"/>
    <n v="7.4104912284494496E-4"/>
    <n v="5.6043329161778498E-3"/>
    <n v="1"/>
    <x v="8"/>
    <x v="15"/>
  </r>
  <r>
    <n v="0"/>
    <n v="1"/>
    <n v="8.0978782709015295E-4"/>
    <n v="6.0082680420064398E-3"/>
    <n v="1"/>
    <x v="8"/>
    <x v="15"/>
  </r>
  <r>
    <n v="0"/>
    <n v="1"/>
    <n v="1.38817916332654E-3"/>
    <n v="9.1971757525184002E-3"/>
    <n v="1"/>
    <x v="8"/>
    <x v="15"/>
  </r>
  <r>
    <n v="0"/>
    <n v="1"/>
    <n v="1.5338441431369701E-3"/>
    <n v="1.0049029038045E-2"/>
    <n v="1"/>
    <x v="8"/>
    <x v="15"/>
  </r>
  <r>
    <n v="0"/>
    <n v="1"/>
    <n v="1.9098140113078799E-3"/>
    <n v="1.1790669864788999E-2"/>
    <n v="1"/>
    <x v="8"/>
    <x v="15"/>
  </r>
  <r>
    <n v="0"/>
    <n v="1"/>
    <n v="5.0748153561364301E-3"/>
    <n v="2.39678026458491E-2"/>
    <n v="1"/>
    <x v="8"/>
    <x v="15"/>
  </r>
  <r>
    <n v="0"/>
    <n v="1"/>
    <n v="5.2414465617269803E-3"/>
    <n v="2.45087123522502E-2"/>
    <n v="1"/>
    <x v="8"/>
    <x v="15"/>
  </r>
  <r>
    <n v="0"/>
    <n v="1"/>
    <n v="7.2555673643547999E-3"/>
    <n v="3.1232146563814601E-2"/>
    <n v="1"/>
    <x v="8"/>
    <x v="15"/>
  </r>
  <r>
    <n v="0"/>
    <n v="1"/>
    <n v="8.8082370593560895E-3"/>
    <n v="3.6409443872768898E-2"/>
    <n v="1"/>
    <x v="8"/>
    <x v="15"/>
  </r>
  <r>
    <n v="0"/>
    <n v="1"/>
    <n v="1.08351595667277E-2"/>
    <n v="4.2902854041992698E-2"/>
    <n v="1"/>
    <x v="8"/>
    <x v="15"/>
  </r>
  <r>
    <n v="0"/>
    <n v="1"/>
    <n v="1.1053619006711E-2"/>
    <n v="4.3402524046384602E-2"/>
    <n v="1"/>
    <x v="8"/>
    <x v="15"/>
  </r>
  <r>
    <n v="0"/>
    <n v="1"/>
    <n v="2.2985467891310701E-4"/>
    <n v="2.3202960375425202E-3"/>
    <n v="1"/>
    <x v="8"/>
    <x v="16"/>
  </r>
  <r>
    <n v="0"/>
    <n v="1"/>
    <n v="1.3021911285534299E-3"/>
    <n v="8.7257935451785593E-3"/>
    <n v="1"/>
    <x v="8"/>
    <x v="16"/>
  </r>
  <r>
    <n v="0"/>
    <n v="1"/>
    <n v="1.54360973263388E-3"/>
    <n v="1.00569808619249E-2"/>
    <n v="1"/>
    <x v="8"/>
    <x v="16"/>
  </r>
  <r>
    <n v="0"/>
    <n v="1"/>
    <n v="3.4052451413643902E-4"/>
    <n v="3.05692235591185E-3"/>
    <n v="1"/>
    <x v="8"/>
    <x v="6"/>
  </r>
  <r>
    <n v="0"/>
    <n v="1"/>
    <n v="8.09756148423127E-4"/>
    <n v="6.0082680420064398E-3"/>
    <n v="1"/>
    <x v="8"/>
    <x v="6"/>
  </r>
  <r>
    <n v="0"/>
    <n v="1"/>
    <n v="1.82053942899073E-3"/>
    <n v="1.14184232986298E-2"/>
    <n v="1"/>
    <x v="8"/>
    <x v="6"/>
  </r>
  <r>
    <n v="0"/>
    <n v="1"/>
    <n v="2.0445998112105998E-3"/>
    <n v="1.23940689586787E-2"/>
    <n v="1"/>
    <x v="8"/>
    <x v="6"/>
  </r>
  <r>
    <n v="0"/>
    <n v="1"/>
    <n v="6.9081316918040503E-3"/>
    <n v="3.01871550156863E-2"/>
    <n v="1"/>
    <x v="8"/>
    <x v="6"/>
  </r>
  <r>
    <n v="0"/>
    <n v="1"/>
    <n v="4.2370836953861804E-6"/>
    <n v="9.4910674776650406E-5"/>
    <n v="1"/>
    <x v="9"/>
    <x v="6"/>
  </r>
  <r>
    <n v="0"/>
    <n v="1"/>
    <n v="2.3011856555810201E-5"/>
    <n v="3.7582549812868499E-4"/>
    <n v="1"/>
    <x v="9"/>
    <x v="6"/>
  </r>
  <r>
    <n v="0"/>
    <n v="1"/>
    <n v="4.6893195694416601E-4"/>
    <n v="3.9390284383309902E-3"/>
    <n v="1"/>
    <x v="9"/>
    <x v="6"/>
  </r>
  <r>
    <n v="0"/>
    <n v="1"/>
    <n v="7.20168595834119E-4"/>
    <n v="5.4639888303285398E-3"/>
    <n v="1"/>
    <x v="9"/>
    <x v="6"/>
  </r>
  <r>
    <n v="0"/>
    <n v="1"/>
    <n v="1.2176768012830601E-3"/>
    <n v="8.3013792365731892E-3"/>
    <n v="1"/>
    <x v="9"/>
    <x v="6"/>
  </r>
  <r>
    <n v="0"/>
    <n v="1"/>
    <n v="2.5552713149173002E-3"/>
    <n v="1.44819232112903E-2"/>
    <n v="1"/>
    <x v="9"/>
    <x v="6"/>
  </r>
  <r>
    <n v="0"/>
    <n v="1"/>
    <n v="2.5953703667241099E-3"/>
    <n v="1.4673824765709401E-2"/>
    <n v="1"/>
    <x v="9"/>
    <x v="6"/>
  </r>
  <r>
    <n v="0"/>
    <n v="1"/>
    <n v="2.7601492211280902E-3"/>
    <n v="1.5311016434182201E-2"/>
    <n v="1"/>
    <x v="9"/>
    <x v="6"/>
  </r>
  <r>
    <n v="0"/>
    <n v="1"/>
    <n v="2.97900948589122E-3"/>
    <n v="1.6107196116818701E-2"/>
    <n v="1"/>
    <x v="9"/>
    <x v="6"/>
  </r>
  <r>
    <n v="0"/>
    <n v="1"/>
    <n v="3.83680149433771E-3"/>
    <n v="1.9118976937886199E-2"/>
    <n v="1"/>
    <x v="9"/>
    <x v="6"/>
  </r>
  <r>
    <n v="0"/>
    <n v="1"/>
    <n v="5.4848856645546397E-3"/>
    <n v="2.5444676692371802E-2"/>
    <n v="1"/>
    <x v="9"/>
    <x v="6"/>
  </r>
  <r>
    <n v="0"/>
    <n v="1"/>
    <n v="7.2116471559168999E-3"/>
    <n v="3.1123694247526999E-2"/>
    <n v="1"/>
    <x v="9"/>
    <x v="6"/>
  </r>
  <r>
    <n v="0"/>
    <n v="1"/>
    <n v="1.0211599272154599E-2"/>
    <n v="4.1196709242037201E-2"/>
    <n v="1"/>
    <x v="9"/>
    <x v="6"/>
  </r>
  <r>
    <n v="0"/>
    <n v="1"/>
    <n v="1.18403624778823E-2"/>
    <n v="4.5578613008149103E-2"/>
    <n v="1"/>
    <x v="9"/>
    <x v="6"/>
  </r>
  <r>
    <n v="0"/>
    <n v="1"/>
    <n v="1.05128337453509E-2"/>
    <n v="4.1837876428198501E-2"/>
    <n v="1"/>
    <x v="10"/>
    <x v="17"/>
  </r>
  <r>
    <n v="0"/>
    <n v="1"/>
    <n v="1.1162355851551699E-2"/>
    <n v="4.36110647223414E-2"/>
    <n v="1"/>
    <x v="10"/>
    <x v="17"/>
  </r>
  <r>
    <n v="0"/>
    <n v="1"/>
    <n v="1.18192516515392E-4"/>
    <n v="1.4039838325464701E-3"/>
    <n v="1"/>
    <x v="10"/>
    <x v="18"/>
  </r>
  <r>
    <n v="0"/>
    <n v="1"/>
    <n v="1.73054437400123E-4"/>
    <n v="1.8585572455026901E-3"/>
    <n v="1"/>
    <x v="10"/>
    <x v="18"/>
  </r>
  <r>
    <n v="0"/>
    <n v="1"/>
    <n v="1.1992086284852901E-3"/>
    <n v="8.2231448810419494E-3"/>
    <n v="1"/>
    <x v="10"/>
    <x v="18"/>
  </r>
  <r>
    <n v="0"/>
    <n v="1"/>
    <n v="1.8708764259576E-3"/>
    <n v="1.16718868802448E-2"/>
    <n v="1"/>
    <x v="10"/>
    <x v="18"/>
  </r>
  <r>
    <n v="0"/>
    <n v="1"/>
    <n v="6.4125585014080597E-3"/>
    <n v="2.86736456184634E-2"/>
    <n v="1"/>
    <x v="10"/>
    <x v="18"/>
  </r>
  <r>
    <n v="0"/>
    <n v="1"/>
    <n v="7.7912441631662298E-3"/>
    <n v="3.2935548289868097E-2"/>
    <n v="1"/>
    <x v="10"/>
    <x v="18"/>
  </r>
  <r>
    <n v="0"/>
    <n v="1"/>
    <n v="1.02524368289897E-2"/>
    <n v="4.1290635996205201E-2"/>
    <n v="1"/>
    <x v="10"/>
    <x v="18"/>
  </r>
  <r>
    <n v="0"/>
    <n v="1"/>
    <n v="1.2771327029048299E-2"/>
    <n v="4.8526916271925201E-2"/>
    <n v="1"/>
    <x v="10"/>
    <x v="18"/>
  </r>
  <r>
    <n v="0"/>
    <n v="1"/>
    <n v="4.9778435380648804E-6"/>
    <n v="1.06435345468442E-4"/>
    <n v="1"/>
    <x v="10"/>
    <x v="25"/>
  </r>
  <r>
    <n v="0"/>
    <n v="1"/>
    <n v="1.4988774898027001E-5"/>
    <n v="2.63086556419101E-4"/>
    <n v="1"/>
    <x v="10"/>
    <x v="25"/>
  </r>
  <r>
    <n v="0"/>
    <n v="1"/>
    <n v="4.7016102906984398E-5"/>
    <n v="6.5433061560489503E-4"/>
    <n v="1"/>
    <x v="10"/>
    <x v="25"/>
  </r>
  <r>
    <n v="0"/>
    <n v="1"/>
    <n v="5.4787439792521502E-5"/>
    <n v="7.4485582885555201E-4"/>
    <n v="1"/>
    <x v="10"/>
    <x v="25"/>
  </r>
  <r>
    <n v="0"/>
    <n v="1"/>
    <n v="1.33279868872529E-4"/>
    <n v="1.5366384881773899E-3"/>
    <n v="1"/>
    <x v="10"/>
    <x v="25"/>
  </r>
  <r>
    <n v="0"/>
    <n v="1"/>
    <n v="2.9128527783038903E-4"/>
    <n v="2.6657703247357002E-3"/>
    <n v="1"/>
    <x v="10"/>
    <x v="25"/>
  </r>
  <r>
    <n v="0"/>
    <n v="1"/>
    <n v="4.9311814068078599E-4"/>
    <n v="4.0982822151279397E-3"/>
    <n v="1"/>
    <x v="10"/>
    <x v="25"/>
  </r>
  <r>
    <n v="0"/>
    <n v="1"/>
    <n v="8.2137404835873795E-4"/>
    <n v="6.0493514831143902E-3"/>
    <n v="1"/>
    <x v="10"/>
    <x v="25"/>
  </r>
  <r>
    <n v="0"/>
    <n v="1"/>
    <n v="9.1249390068240898E-4"/>
    <n v="6.5233606516870097E-3"/>
    <n v="1"/>
    <x v="10"/>
    <x v="25"/>
  </r>
  <r>
    <n v="0"/>
    <n v="1"/>
    <n v="1.04628904690406E-3"/>
    <n v="7.3022903214194097E-3"/>
    <n v="1"/>
    <x v="10"/>
    <x v="25"/>
  </r>
  <r>
    <n v="0"/>
    <n v="1"/>
    <n v="1.7793383935666199E-3"/>
    <n v="1.1219849602328901E-2"/>
    <n v="1"/>
    <x v="10"/>
    <x v="25"/>
  </r>
  <r>
    <n v="0"/>
    <n v="1"/>
    <n v="2.6136665215533701E-3"/>
    <n v="1.4741831315811801E-2"/>
    <n v="1"/>
    <x v="10"/>
    <x v="25"/>
  </r>
  <r>
    <n v="0"/>
    <n v="1"/>
    <n v="3.2157329273885698E-3"/>
    <n v="1.70731463774671E-2"/>
    <n v="1"/>
    <x v="10"/>
    <x v="25"/>
  </r>
  <r>
    <n v="0"/>
    <n v="1"/>
    <n v="4.5409691678127201E-3"/>
    <n v="2.1910254527894399E-2"/>
    <n v="1"/>
    <x v="10"/>
    <x v="25"/>
  </r>
  <r>
    <n v="0"/>
    <n v="1"/>
    <n v="4.9779974197678104E-3"/>
    <n v="2.3557846944253301E-2"/>
    <n v="1"/>
    <x v="10"/>
    <x v="25"/>
  </r>
  <r>
    <n v="0"/>
    <n v="1"/>
    <n v="5.5270030992655003E-3"/>
    <n v="2.55895891525048E-2"/>
    <n v="1"/>
    <x v="10"/>
    <x v="25"/>
  </r>
  <r>
    <n v="0"/>
    <n v="1"/>
    <n v="6.9239136988289403E-3"/>
    <n v="3.01871550156863E-2"/>
    <n v="1"/>
    <x v="10"/>
    <x v="25"/>
  </r>
  <r>
    <n v="0"/>
    <n v="1"/>
    <n v="7.5621093886806398E-3"/>
    <n v="3.2221161743074003E-2"/>
    <n v="1"/>
    <x v="10"/>
    <x v="25"/>
  </r>
  <r>
    <n v="0"/>
    <n v="1"/>
    <n v="1.14953840038577E-2"/>
    <n v="4.4615747816952801E-2"/>
    <n v="1"/>
    <x v="10"/>
    <x v="25"/>
  </r>
  <r>
    <n v="0"/>
    <n v="1"/>
    <n v="1.19198864451425E-2"/>
    <n v="4.5681868543706601E-2"/>
    <n v="1"/>
    <x v="1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W2:CY21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4">
        <item sd="0" x="0"/>
        <item sd="0" x="1"/>
        <item sd="0" x="2"/>
        <item sd="0" x="3"/>
        <item sd="0" x="11"/>
        <item sd="0" x="12"/>
        <item sd="0" x="4"/>
        <item sd="0" x="5"/>
        <item sd="0" x="6"/>
        <item sd="0" x="7"/>
        <item x="8"/>
        <item sd="0" x="9"/>
        <item sd="0" x="10"/>
        <item t="default"/>
      </items>
    </pivotField>
    <pivotField axis="axisRow" showAll="0">
      <items count="27">
        <item x="0"/>
        <item x="1"/>
        <item x="2"/>
        <item x="19"/>
        <item x="20"/>
        <item x="21"/>
        <item x="3"/>
        <item x="4"/>
        <item x="5"/>
        <item x="13"/>
        <item x="10"/>
        <item x="7"/>
        <item x="14"/>
        <item x="22"/>
        <item x="9"/>
        <item x="23"/>
        <item x="15"/>
        <item x="16"/>
        <item x="11"/>
        <item x="17"/>
        <item x="12"/>
        <item x="18"/>
        <item x="8"/>
        <item x="25"/>
        <item x="24"/>
        <item x="6"/>
        <item t="default"/>
      </items>
    </pivotField>
  </pivotFields>
  <rowFields count="2"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9"/>
    </i>
    <i r="1">
      <x v="12"/>
    </i>
    <i r="1">
      <x v="16"/>
    </i>
    <i r="1">
      <x v="17"/>
    </i>
    <i r="1">
      <x v="25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34"/>
  <sheetViews>
    <sheetView tabSelected="1" topLeftCell="CU1" workbookViewId="0">
      <selection activeCell="DB5" sqref="DB5"/>
    </sheetView>
  </sheetViews>
  <sheetFormatPr baseColWidth="10" defaultColWidth="8.83203125" defaultRowHeight="14" x14ac:dyDescent="0"/>
  <cols>
    <col min="3" max="3" width="18.1640625" customWidth="1"/>
    <col min="8" max="91" width="0" hidden="1" customWidth="1"/>
    <col min="97" max="97" width="18.1640625" customWidth="1"/>
    <col min="101" max="101" width="26.83203125" customWidth="1"/>
    <col min="102" max="102" width="21.1640625" bestFit="1" customWidth="1"/>
    <col min="103" max="103" width="21.5" bestFit="1" customWidth="1"/>
  </cols>
  <sheetData>
    <row r="1" spans="1:1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3">
      <c r="A2" t="s">
        <v>205</v>
      </c>
      <c r="B2" t="s">
        <v>97</v>
      </c>
      <c r="C2" t="s">
        <v>169</v>
      </c>
      <c r="D2" t="s">
        <v>206</v>
      </c>
      <c r="E2" t="s">
        <v>132</v>
      </c>
      <c r="F2" t="s">
        <v>132</v>
      </c>
      <c r="G2" t="s">
        <v>207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3</v>
      </c>
      <c r="Q2">
        <v>1</v>
      </c>
      <c r="R2">
        <v>1</v>
      </c>
      <c r="S2">
        <v>1</v>
      </c>
      <c r="T2">
        <v>0</v>
      </c>
      <c r="U2">
        <v>0</v>
      </c>
      <c r="V2">
        <v>2</v>
      </c>
      <c r="W2">
        <v>2</v>
      </c>
      <c r="X2">
        <v>7</v>
      </c>
      <c r="Y2">
        <v>14</v>
      </c>
      <c r="Z2">
        <v>25</v>
      </c>
      <c r="AA2">
        <v>5</v>
      </c>
      <c r="AB2">
        <v>11</v>
      </c>
      <c r="AC2">
        <v>14</v>
      </c>
      <c r="AD2">
        <v>13</v>
      </c>
      <c r="AE2">
        <v>2</v>
      </c>
      <c r="AF2">
        <v>18</v>
      </c>
      <c r="AG2">
        <v>4</v>
      </c>
      <c r="AH2">
        <v>28</v>
      </c>
      <c r="AI2">
        <v>25</v>
      </c>
      <c r="AJ2">
        <v>1</v>
      </c>
      <c r="AK2">
        <v>6</v>
      </c>
      <c r="AL2">
        <v>38</v>
      </c>
      <c r="AM2">
        <v>15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2</v>
      </c>
      <c r="BN2">
        <v>1</v>
      </c>
      <c r="BO2">
        <v>1</v>
      </c>
      <c r="BP2">
        <v>1</v>
      </c>
      <c r="BQ2">
        <v>0</v>
      </c>
      <c r="BR2">
        <v>0</v>
      </c>
      <c r="BS2">
        <v>1.5849625007211601</v>
      </c>
      <c r="BT2">
        <v>1.5849625007211601</v>
      </c>
      <c r="BU2">
        <v>3</v>
      </c>
      <c r="BV2">
        <v>3.90689059560852</v>
      </c>
      <c r="BW2">
        <v>4.70043971814109</v>
      </c>
      <c r="BX2">
        <v>2.5849625007211601</v>
      </c>
      <c r="BY2">
        <v>3.5849625007211601</v>
      </c>
      <c r="BZ2">
        <v>3.90689059560852</v>
      </c>
      <c r="CA2">
        <v>3.8073549220576002</v>
      </c>
      <c r="CB2">
        <v>1.5849625007211601</v>
      </c>
      <c r="CC2">
        <v>4.2479275134435897</v>
      </c>
      <c r="CD2">
        <v>2.32192809488736</v>
      </c>
      <c r="CE2">
        <v>4.8579809951275701</v>
      </c>
      <c r="CF2">
        <v>4.70043971814109</v>
      </c>
      <c r="CG2">
        <v>1</v>
      </c>
      <c r="CH2">
        <v>2.8073549220576002</v>
      </c>
      <c r="CI2">
        <v>5.2854022188622496</v>
      </c>
      <c r="CJ2">
        <v>4</v>
      </c>
      <c r="CK2" s="1">
        <v>9.9311940183918398E-8</v>
      </c>
      <c r="CL2">
        <v>3.51859354975617</v>
      </c>
      <c r="CM2">
        <v>0.76062031259014495</v>
      </c>
      <c r="CN2">
        <v>1</v>
      </c>
      <c r="CO2">
        <v>0</v>
      </c>
      <c r="CP2" s="1">
        <v>9.9311940183918398E-8</v>
      </c>
      <c r="CQ2" s="1">
        <v>4.5800330061289403E-6</v>
      </c>
      <c r="CR2">
        <v>1</v>
      </c>
      <c r="CS2" t="s">
        <v>169</v>
      </c>
      <c r="CT2" t="s">
        <v>206</v>
      </c>
      <c r="CW2" s="2" t="s">
        <v>968</v>
      </c>
      <c r="CX2" t="s">
        <v>970</v>
      </c>
      <c r="CY2" t="s">
        <v>971</v>
      </c>
    </row>
    <row r="3" spans="1:103">
      <c r="A3" t="s">
        <v>281</v>
      </c>
      <c r="B3" t="s">
        <v>97</v>
      </c>
      <c r="C3" t="s">
        <v>169</v>
      </c>
      <c r="D3" t="s">
        <v>206</v>
      </c>
      <c r="E3" t="s">
        <v>132</v>
      </c>
      <c r="F3" t="s">
        <v>132</v>
      </c>
      <c r="G3" t="s">
        <v>282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8</v>
      </c>
      <c r="Z3">
        <v>3</v>
      </c>
      <c r="AA3">
        <v>7</v>
      </c>
      <c r="AB3">
        <v>1</v>
      </c>
      <c r="AC3">
        <v>6</v>
      </c>
      <c r="AD3">
        <v>5</v>
      </c>
      <c r="AE3">
        <v>2</v>
      </c>
      <c r="AF3">
        <v>12</v>
      </c>
      <c r="AG3">
        <v>3</v>
      </c>
      <c r="AH3">
        <v>4</v>
      </c>
      <c r="AI3">
        <v>14</v>
      </c>
      <c r="AJ3">
        <v>1</v>
      </c>
      <c r="AK3">
        <v>0</v>
      </c>
      <c r="AL3">
        <v>9</v>
      </c>
      <c r="AM3">
        <v>11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3.1699250014423099</v>
      </c>
      <c r="BW3">
        <v>2</v>
      </c>
      <c r="BX3">
        <v>3</v>
      </c>
      <c r="BY3">
        <v>1</v>
      </c>
      <c r="BZ3">
        <v>2.8073549220576002</v>
      </c>
      <c r="CA3">
        <v>2.5849625007211601</v>
      </c>
      <c r="CB3">
        <v>1.5849625007211601</v>
      </c>
      <c r="CC3">
        <v>3.70043971814109</v>
      </c>
      <c r="CD3">
        <v>2</v>
      </c>
      <c r="CE3">
        <v>2.32192809488736</v>
      </c>
      <c r="CF3">
        <v>3.90689059560852</v>
      </c>
      <c r="CG3">
        <v>1</v>
      </c>
      <c r="CH3">
        <v>0</v>
      </c>
      <c r="CI3">
        <v>3.32192809488736</v>
      </c>
      <c r="CJ3">
        <v>3.5849625007211601</v>
      </c>
      <c r="CK3" s="1">
        <v>3.1508837715423699E-6</v>
      </c>
      <c r="CL3">
        <v>2.3114596205742299</v>
      </c>
      <c r="CM3">
        <v>0.125</v>
      </c>
      <c r="CN3">
        <v>1</v>
      </c>
      <c r="CO3">
        <v>0</v>
      </c>
      <c r="CP3" s="1">
        <v>3.1508837715423699E-6</v>
      </c>
      <c r="CQ3" s="1">
        <v>7.6443927291188103E-5</v>
      </c>
      <c r="CR3">
        <v>1</v>
      </c>
      <c r="CS3" t="s">
        <v>169</v>
      </c>
      <c r="CT3" t="s">
        <v>206</v>
      </c>
      <c r="CW3" s="3" t="s">
        <v>169</v>
      </c>
      <c r="CX3" s="5">
        <v>11</v>
      </c>
      <c r="CY3" s="5">
        <v>70</v>
      </c>
    </row>
    <row r="4" spans="1:103">
      <c r="A4" t="s">
        <v>451</v>
      </c>
      <c r="B4" t="s">
        <v>97</v>
      </c>
      <c r="C4" t="s">
        <v>169</v>
      </c>
      <c r="D4" t="s">
        <v>206</v>
      </c>
      <c r="E4" t="s">
        <v>132</v>
      </c>
      <c r="F4" t="s">
        <v>132</v>
      </c>
      <c r="G4" t="s">
        <v>282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</v>
      </c>
      <c r="P4">
        <v>2</v>
      </c>
      <c r="Q4">
        <v>1</v>
      </c>
      <c r="R4">
        <v>2</v>
      </c>
      <c r="S4">
        <v>0</v>
      </c>
      <c r="T4">
        <v>1</v>
      </c>
      <c r="U4">
        <v>1</v>
      </c>
      <c r="V4">
        <v>1</v>
      </c>
      <c r="W4">
        <v>1</v>
      </c>
      <c r="X4">
        <v>6</v>
      </c>
      <c r="Y4">
        <v>15</v>
      </c>
      <c r="Z4">
        <v>6</v>
      </c>
      <c r="AA4">
        <v>8</v>
      </c>
      <c r="AB4">
        <v>4</v>
      </c>
      <c r="AC4">
        <v>5</v>
      </c>
      <c r="AD4">
        <v>3</v>
      </c>
      <c r="AE4">
        <v>6</v>
      </c>
      <c r="AF4">
        <v>4</v>
      </c>
      <c r="AG4">
        <v>2</v>
      </c>
      <c r="AH4">
        <v>4</v>
      </c>
      <c r="AI4">
        <v>10</v>
      </c>
      <c r="AJ4">
        <v>4</v>
      </c>
      <c r="AK4">
        <v>0</v>
      </c>
      <c r="AL4">
        <v>9</v>
      </c>
      <c r="AM4">
        <v>4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1.5849625007211601</v>
      </c>
      <c r="BJ4">
        <v>0</v>
      </c>
      <c r="BK4">
        <v>1.5849625007211601</v>
      </c>
      <c r="BL4">
        <v>1</v>
      </c>
      <c r="BM4">
        <v>1.5849625007211601</v>
      </c>
      <c r="BN4">
        <v>1</v>
      </c>
      <c r="BO4">
        <v>1.5849625007211601</v>
      </c>
      <c r="BP4">
        <v>0</v>
      </c>
      <c r="BQ4">
        <v>1</v>
      </c>
      <c r="BR4">
        <v>1</v>
      </c>
      <c r="BS4">
        <v>1</v>
      </c>
      <c r="BT4">
        <v>1</v>
      </c>
      <c r="BU4">
        <v>2.8073549220576002</v>
      </c>
      <c r="BV4">
        <v>4</v>
      </c>
      <c r="BW4">
        <v>2.8073549220576002</v>
      </c>
      <c r="BX4">
        <v>3.1699250014423099</v>
      </c>
      <c r="BY4">
        <v>2.32192809488736</v>
      </c>
      <c r="BZ4">
        <v>2.5849625007211601</v>
      </c>
      <c r="CA4">
        <v>2</v>
      </c>
      <c r="CB4">
        <v>2.8073549220576002</v>
      </c>
      <c r="CC4">
        <v>2.32192809488736</v>
      </c>
      <c r="CD4">
        <v>1.5849625007211601</v>
      </c>
      <c r="CE4">
        <v>2.32192809488736</v>
      </c>
      <c r="CF4">
        <v>3.4594316186373</v>
      </c>
      <c r="CG4">
        <v>2.32192809488736</v>
      </c>
      <c r="CH4">
        <v>0</v>
      </c>
      <c r="CI4">
        <v>3.32192809488736</v>
      </c>
      <c r="CJ4">
        <v>2.32192809488736</v>
      </c>
      <c r="CK4">
        <v>1.38009279396635E-4</v>
      </c>
      <c r="CL4">
        <v>2.50955718481368</v>
      </c>
      <c r="CM4">
        <v>0.83374062518028902</v>
      </c>
      <c r="CN4">
        <v>1</v>
      </c>
      <c r="CO4">
        <v>0</v>
      </c>
      <c r="CP4">
        <v>1.38009279396635E-4</v>
      </c>
      <c r="CQ4">
        <v>1.5591572483152399E-3</v>
      </c>
      <c r="CR4">
        <v>1</v>
      </c>
      <c r="CS4" t="s">
        <v>169</v>
      </c>
      <c r="CT4" t="s">
        <v>206</v>
      </c>
      <c r="CW4" s="3" t="s">
        <v>175</v>
      </c>
      <c r="CX4" s="5">
        <v>46</v>
      </c>
      <c r="CY4" s="5">
        <v>68</v>
      </c>
    </row>
    <row r="5" spans="1:103">
      <c r="A5" t="s">
        <v>750</v>
      </c>
      <c r="B5" t="s">
        <v>97</v>
      </c>
      <c r="C5" t="s">
        <v>169</v>
      </c>
      <c r="D5" t="s">
        <v>206</v>
      </c>
      <c r="E5" t="s">
        <v>132</v>
      </c>
      <c r="F5" t="s">
        <v>132</v>
      </c>
      <c r="G5" t="s">
        <v>305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1</v>
      </c>
      <c r="AF5">
        <v>2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3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1.5849625007211601</v>
      </c>
      <c r="BZ5">
        <v>1</v>
      </c>
      <c r="CA5">
        <v>1</v>
      </c>
      <c r="CB5">
        <v>1</v>
      </c>
      <c r="CC5">
        <v>1.5849625007211601</v>
      </c>
      <c r="CD5">
        <v>0</v>
      </c>
      <c r="CE5">
        <v>0</v>
      </c>
      <c r="CF5">
        <v>1</v>
      </c>
      <c r="CG5">
        <v>0</v>
      </c>
      <c r="CH5">
        <v>1</v>
      </c>
      <c r="CI5">
        <v>1</v>
      </c>
      <c r="CJ5">
        <v>2</v>
      </c>
      <c r="CK5">
        <v>3.5255608185365602E-3</v>
      </c>
      <c r="CL5">
        <v>0.69812031259014495</v>
      </c>
      <c r="CM5">
        <v>0.125</v>
      </c>
      <c r="CN5">
        <v>1</v>
      </c>
      <c r="CO5">
        <v>0</v>
      </c>
      <c r="CP5">
        <v>3.5255608185365602E-3</v>
      </c>
      <c r="CQ5">
        <v>1.8184471590346502E-2</v>
      </c>
      <c r="CR5">
        <v>1</v>
      </c>
      <c r="CS5" t="s">
        <v>169</v>
      </c>
      <c r="CT5" t="s">
        <v>206</v>
      </c>
      <c r="CW5" s="3" t="s">
        <v>440</v>
      </c>
      <c r="CX5" s="5">
        <v>2</v>
      </c>
      <c r="CY5" s="5">
        <v>0</v>
      </c>
    </row>
    <row r="6" spans="1:103">
      <c r="A6" t="s">
        <v>764</v>
      </c>
      <c r="B6" t="s">
        <v>97</v>
      </c>
      <c r="C6" t="s">
        <v>169</v>
      </c>
      <c r="D6" t="s">
        <v>206</v>
      </c>
      <c r="E6" t="s">
        <v>132</v>
      </c>
      <c r="F6" t="s">
        <v>132</v>
      </c>
      <c r="G6" t="s">
        <v>305</v>
      </c>
      <c r="H6">
        <v>1</v>
      </c>
      <c r="I6">
        <v>2</v>
      </c>
      <c r="J6">
        <v>3</v>
      </c>
      <c r="K6">
        <v>1</v>
      </c>
      <c r="L6">
        <v>2</v>
      </c>
      <c r="M6">
        <v>4</v>
      </c>
      <c r="N6">
        <v>4</v>
      </c>
      <c r="O6">
        <v>1</v>
      </c>
      <c r="P6">
        <v>0</v>
      </c>
      <c r="Q6">
        <v>1</v>
      </c>
      <c r="R6">
        <v>2</v>
      </c>
      <c r="S6">
        <v>1</v>
      </c>
      <c r="T6">
        <v>2</v>
      </c>
      <c r="U6">
        <v>8</v>
      </c>
      <c r="V6">
        <v>1</v>
      </c>
      <c r="W6">
        <v>1</v>
      </c>
      <c r="X6">
        <v>1</v>
      </c>
      <c r="Y6">
        <v>6</v>
      </c>
      <c r="Z6">
        <v>3</v>
      </c>
      <c r="AA6">
        <v>1</v>
      </c>
      <c r="AB6">
        <v>5</v>
      </c>
      <c r="AC6">
        <v>5</v>
      </c>
      <c r="AD6">
        <v>8</v>
      </c>
      <c r="AE6">
        <v>2</v>
      </c>
      <c r="AF6">
        <v>2</v>
      </c>
      <c r="AG6">
        <v>2</v>
      </c>
      <c r="AH6">
        <v>4</v>
      </c>
      <c r="AI6">
        <v>3</v>
      </c>
      <c r="AJ6">
        <v>1</v>
      </c>
      <c r="AK6">
        <v>8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1.5849625007211601</v>
      </c>
      <c r="BG6">
        <v>2</v>
      </c>
      <c r="BH6">
        <v>1</v>
      </c>
      <c r="BI6">
        <v>1.5849625007211601</v>
      </c>
      <c r="BJ6">
        <v>2.32192809488736</v>
      </c>
      <c r="BK6">
        <v>2.32192809488736</v>
      </c>
      <c r="BL6">
        <v>1</v>
      </c>
      <c r="BM6">
        <v>0</v>
      </c>
      <c r="BN6">
        <v>1</v>
      </c>
      <c r="BO6">
        <v>1.5849625007211601</v>
      </c>
      <c r="BP6">
        <v>1</v>
      </c>
      <c r="BQ6">
        <v>1.5849625007211601</v>
      </c>
      <c r="BR6">
        <v>3.1699250014423099</v>
      </c>
      <c r="BS6">
        <v>1</v>
      </c>
      <c r="BT6">
        <v>1</v>
      </c>
      <c r="BU6">
        <v>1</v>
      </c>
      <c r="BV6">
        <v>2.8073549220576002</v>
      </c>
      <c r="BW6">
        <v>2</v>
      </c>
      <c r="BX6">
        <v>1</v>
      </c>
      <c r="BY6">
        <v>2.5849625007211601</v>
      </c>
      <c r="BZ6">
        <v>2.5849625007211601</v>
      </c>
      <c r="CA6">
        <v>3.1699250014423099</v>
      </c>
      <c r="CB6">
        <v>1.5849625007211601</v>
      </c>
      <c r="CC6">
        <v>1.5849625007211601</v>
      </c>
      <c r="CD6">
        <v>1.5849625007211601</v>
      </c>
      <c r="CE6">
        <v>2.32192809488736</v>
      </c>
      <c r="CF6">
        <v>2</v>
      </c>
      <c r="CG6">
        <v>1</v>
      </c>
      <c r="CH6">
        <v>3.1699250014423099</v>
      </c>
      <c r="CI6">
        <v>1.5849625007211601</v>
      </c>
      <c r="CJ6">
        <v>1</v>
      </c>
      <c r="CK6">
        <v>3.7207178403518598E-3</v>
      </c>
      <c r="CL6">
        <v>1.9361817515097799</v>
      </c>
      <c r="CM6">
        <v>1.44710194963135</v>
      </c>
      <c r="CN6">
        <v>1</v>
      </c>
      <c r="CO6">
        <v>0</v>
      </c>
      <c r="CP6">
        <v>3.7207178403518598E-3</v>
      </c>
      <c r="CQ6">
        <v>1.8689419803973699E-2</v>
      </c>
      <c r="CR6">
        <v>1</v>
      </c>
      <c r="CS6" t="s">
        <v>169</v>
      </c>
      <c r="CT6" t="s">
        <v>206</v>
      </c>
      <c r="CW6" s="3" t="s">
        <v>149</v>
      </c>
      <c r="CX6" s="5">
        <v>43</v>
      </c>
      <c r="CY6" s="5">
        <v>3</v>
      </c>
    </row>
    <row r="7" spans="1:103">
      <c r="A7" t="s">
        <v>873</v>
      </c>
      <c r="B7" t="s">
        <v>97</v>
      </c>
      <c r="C7" t="s">
        <v>169</v>
      </c>
      <c r="D7" t="s">
        <v>206</v>
      </c>
      <c r="E7" t="s">
        <v>132</v>
      </c>
      <c r="F7" t="s">
        <v>132</v>
      </c>
      <c r="G7" t="s">
        <v>305</v>
      </c>
      <c r="H7">
        <v>0</v>
      </c>
      <c r="I7">
        <v>4</v>
      </c>
      <c r="J7">
        <v>3</v>
      </c>
      <c r="K7">
        <v>6</v>
      </c>
      <c r="L7">
        <v>3</v>
      </c>
      <c r="M7">
        <v>4</v>
      </c>
      <c r="N7">
        <v>3</v>
      </c>
      <c r="O7">
        <v>4</v>
      </c>
      <c r="P7">
        <v>4</v>
      </c>
      <c r="Q7">
        <v>2</v>
      </c>
      <c r="R7">
        <v>3</v>
      </c>
      <c r="S7">
        <v>8</v>
      </c>
      <c r="T7">
        <v>3</v>
      </c>
      <c r="U7">
        <v>7</v>
      </c>
      <c r="V7">
        <v>3</v>
      </c>
      <c r="W7">
        <v>5</v>
      </c>
      <c r="X7">
        <v>3</v>
      </c>
      <c r="Y7">
        <v>9</v>
      </c>
      <c r="Z7">
        <v>11</v>
      </c>
      <c r="AA7">
        <v>7</v>
      </c>
      <c r="AB7">
        <v>9</v>
      </c>
      <c r="AC7">
        <v>7</v>
      </c>
      <c r="AD7">
        <v>9</v>
      </c>
      <c r="AE7">
        <v>5</v>
      </c>
      <c r="AF7">
        <v>8</v>
      </c>
      <c r="AG7">
        <v>6</v>
      </c>
      <c r="AH7">
        <v>13</v>
      </c>
      <c r="AI7">
        <v>5</v>
      </c>
      <c r="AJ7">
        <v>3</v>
      </c>
      <c r="AK7">
        <v>3</v>
      </c>
      <c r="AL7">
        <v>7</v>
      </c>
      <c r="AM7">
        <v>3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2.32192809488736</v>
      </c>
      <c r="BG7">
        <v>2</v>
      </c>
      <c r="BH7">
        <v>2.8073549220576002</v>
      </c>
      <c r="BI7">
        <v>2</v>
      </c>
      <c r="BJ7">
        <v>2.32192809488736</v>
      </c>
      <c r="BK7">
        <v>2</v>
      </c>
      <c r="BL7">
        <v>2.32192809488736</v>
      </c>
      <c r="BM7">
        <v>2.32192809488736</v>
      </c>
      <c r="BN7">
        <v>1.5849625007211601</v>
      </c>
      <c r="BO7">
        <v>2</v>
      </c>
      <c r="BP7">
        <v>3.1699250014423099</v>
      </c>
      <c r="BQ7">
        <v>2</v>
      </c>
      <c r="BR7">
        <v>3</v>
      </c>
      <c r="BS7">
        <v>2</v>
      </c>
      <c r="BT7">
        <v>2.5849625007211601</v>
      </c>
      <c r="BU7">
        <v>2</v>
      </c>
      <c r="BV7">
        <v>3.32192809488736</v>
      </c>
      <c r="BW7">
        <v>3.5849625007211601</v>
      </c>
      <c r="BX7">
        <v>3</v>
      </c>
      <c r="BY7">
        <v>3.32192809488736</v>
      </c>
      <c r="BZ7">
        <v>3</v>
      </c>
      <c r="CA7">
        <v>3.32192809488736</v>
      </c>
      <c r="CB7">
        <v>2.5849625007211601</v>
      </c>
      <c r="CC7">
        <v>3.1699250014423099</v>
      </c>
      <c r="CD7">
        <v>2.8073549220576002</v>
      </c>
      <c r="CE7">
        <v>3.8073549220576002</v>
      </c>
      <c r="CF7">
        <v>2.5849625007211601</v>
      </c>
      <c r="CG7">
        <v>2</v>
      </c>
      <c r="CH7">
        <v>2</v>
      </c>
      <c r="CI7">
        <v>3</v>
      </c>
      <c r="CJ7">
        <v>2</v>
      </c>
      <c r="CK7">
        <v>7.5558937497613096E-3</v>
      </c>
      <c r="CL7">
        <v>2.84408166452394</v>
      </c>
      <c r="CM7">
        <v>2.1521823315307298</v>
      </c>
      <c r="CN7">
        <v>1</v>
      </c>
      <c r="CO7">
        <v>0</v>
      </c>
      <c r="CP7">
        <v>7.5558937497613096E-3</v>
      </c>
      <c r="CQ7">
        <v>3.2221161743074003E-2</v>
      </c>
      <c r="CR7">
        <v>1</v>
      </c>
      <c r="CS7" t="s">
        <v>169</v>
      </c>
      <c r="CT7" t="s">
        <v>206</v>
      </c>
      <c r="CW7" s="3" t="s">
        <v>680</v>
      </c>
      <c r="CX7" s="5">
        <v>0</v>
      </c>
      <c r="CY7" s="5">
        <v>3</v>
      </c>
    </row>
    <row r="8" spans="1:103">
      <c r="A8" t="s">
        <v>929</v>
      </c>
      <c r="B8" t="s">
        <v>97</v>
      </c>
      <c r="C8" t="s">
        <v>169</v>
      </c>
      <c r="D8" t="s">
        <v>206</v>
      </c>
      <c r="E8" t="s">
        <v>132</v>
      </c>
      <c r="F8" t="s">
        <v>132</v>
      </c>
      <c r="G8" t="s">
        <v>305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2</v>
      </c>
      <c r="AC8">
        <v>3</v>
      </c>
      <c r="AD8">
        <v>3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0</v>
      </c>
      <c r="AM8">
        <v>2</v>
      </c>
      <c r="AN8">
        <v>0</v>
      </c>
      <c r="AO8">
        <v>1</v>
      </c>
      <c r="AP8">
        <v>0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1.5849625007211601</v>
      </c>
      <c r="BZ8">
        <v>2</v>
      </c>
      <c r="CA8">
        <v>2</v>
      </c>
      <c r="CB8">
        <v>0</v>
      </c>
      <c r="CC8">
        <v>0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1.5849625007211601</v>
      </c>
      <c r="CK8">
        <v>1.1080339008344601E-2</v>
      </c>
      <c r="CL8">
        <v>0.69812031259014495</v>
      </c>
      <c r="CM8">
        <v>6.25E-2</v>
      </c>
      <c r="CN8">
        <v>1</v>
      </c>
      <c r="CO8">
        <v>0</v>
      </c>
      <c r="CP8">
        <v>1.1080339008344601E-2</v>
      </c>
      <c r="CQ8">
        <v>4.3434928912711002E-2</v>
      </c>
      <c r="CR8">
        <v>1</v>
      </c>
      <c r="CS8" t="s">
        <v>169</v>
      </c>
      <c r="CT8" t="s">
        <v>206</v>
      </c>
      <c r="CW8" s="3" t="s">
        <v>798</v>
      </c>
      <c r="CX8" s="5">
        <v>0</v>
      </c>
      <c r="CY8" s="5">
        <v>1</v>
      </c>
    </row>
    <row r="9" spans="1:103">
      <c r="A9" t="s">
        <v>670</v>
      </c>
      <c r="B9" t="s">
        <v>97</v>
      </c>
      <c r="C9" t="s">
        <v>169</v>
      </c>
      <c r="D9" t="s">
        <v>668</v>
      </c>
      <c r="E9" t="s">
        <v>132</v>
      </c>
      <c r="F9" t="s">
        <v>132</v>
      </c>
      <c r="G9" t="s">
        <v>669</v>
      </c>
      <c r="H9">
        <v>3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3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2</v>
      </c>
      <c r="BF9">
        <v>0</v>
      </c>
      <c r="BG9">
        <v>0</v>
      </c>
      <c r="BH9">
        <v>0</v>
      </c>
      <c r="BI9">
        <v>0</v>
      </c>
      <c r="BJ9">
        <v>1.5849625007211601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2</v>
      </c>
      <c r="BV9">
        <v>1</v>
      </c>
      <c r="BW9">
        <v>0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1.5849625007211601</v>
      </c>
      <c r="CH9">
        <v>1.5849625007211601</v>
      </c>
      <c r="CI9">
        <v>1</v>
      </c>
      <c r="CJ9">
        <v>1</v>
      </c>
      <c r="CK9">
        <v>2.1302805625167901E-3</v>
      </c>
      <c r="CL9">
        <v>1.0731203125901401</v>
      </c>
      <c r="CM9">
        <v>0.47406015629507198</v>
      </c>
      <c r="CN9">
        <v>1</v>
      </c>
      <c r="CO9">
        <v>0</v>
      </c>
      <c r="CP9">
        <v>2.1302805625167901E-3</v>
      </c>
      <c r="CQ9">
        <v>1.2749160007734E-2</v>
      </c>
      <c r="CR9">
        <v>1</v>
      </c>
      <c r="CS9" t="s">
        <v>169</v>
      </c>
      <c r="CT9" t="s">
        <v>668</v>
      </c>
      <c r="CW9" s="3" t="s">
        <v>267</v>
      </c>
      <c r="CX9" s="5">
        <v>11</v>
      </c>
      <c r="CY9" s="5">
        <v>0</v>
      </c>
    </row>
    <row r="10" spans="1:103">
      <c r="A10" t="s">
        <v>371</v>
      </c>
      <c r="B10" t="s">
        <v>97</v>
      </c>
      <c r="C10" t="s">
        <v>169</v>
      </c>
      <c r="D10" t="s">
        <v>372</v>
      </c>
      <c r="E10" t="s">
        <v>132</v>
      </c>
      <c r="F10" t="s">
        <v>132</v>
      </c>
      <c r="G10" t="s">
        <v>373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6</v>
      </c>
      <c r="Z10">
        <v>0</v>
      </c>
      <c r="AA10">
        <v>0</v>
      </c>
      <c r="AB10">
        <v>3</v>
      </c>
      <c r="AC10">
        <v>3</v>
      </c>
      <c r="AD10">
        <v>8</v>
      </c>
      <c r="AE10">
        <v>7</v>
      </c>
      <c r="AF10">
        <v>3</v>
      </c>
      <c r="AG10">
        <v>0</v>
      </c>
      <c r="AH10">
        <v>9</v>
      </c>
      <c r="AI10">
        <v>7</v>
      </c>
      <c r="AJ10">
        <v>0</v>
      </c>
      <c r="AK10">
        <v>4</v>
      </c>
      <c r="AL10">
        <v>4</v>
      </c>
      <c r="AM10">
        <v>9</v>
      </c>
      <c r="AN10">
        <v>1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2.8073549220576002</v>
      </c>
      <c r="BW10">
        <v>0</v>
      </c>
      <c r="BX10">
        <v>0</v>
      </c>
      <c r="BY10">
        <v>2</v>
      </c>
      <c r="BZ10">
        <v>2</v>
      </c>
      <c r="CA10">
        <v>3.1699250014423099</v>
      </c>
      <c r="CB10">
        <v>3</v>
      </c>
      <c r="CC10">
        <v>2</v>
      </c>
      <c r="CD10">
        <v>0</v>
      </c>
      <c r="CE10">
        <v>3.32192809488736</v>
      </c>
      <c r="CF10">
        <v>3</v>
      </c>
      <c r="CG10">
        <v>0</v>
      </c>
      <c r="CH10">
        <v>2.32192809488736</v>
      </c>
      <c r="CI10">
        <v>2.32192809488736</v>
      </c>
      <c r="CJ10">
        <v>3.32192809488736</v>
      </c>
      <c r="CK10" s="1">
        <v>3.3269495218909801E-5</v>
      </c>
      <c r="CL10">
        <v>1.89156201894059</v>
      </c>
      <c r="CM10">
        <v>6.25E-2</v>
      </c>
      <c r="CN10">
        <v>1</v>
      </c>
      <c r="CO10">
        <v>0</v>
      </c>
      <c r="CP10" s="1">
        <v>3.3269495218909801E-5</v>
      </c>
      <c r="CQ10">
        <v>4.9957632799049897E-4</v>
      </c>
      <c r="CR10">
        <v>1</v>
      </c>
      <c r="CS10" t="s">
        <v>169</v>
      </c>
      <c r="CT10" t="s">
        <v>372</v>
      </c>
      <c r="CW10" s="3" t="s">
        <v>260</v>
      </c>
      <c r="CX10" s="5">
        <v>4</v>
      </c>
      <c r="CY10" s="5">
        <v>9</v>
      </c>
    </row>
    <row r="11" spans="1:103">
      <c r="A11" t="s">
        <v>762</v>
      </c>
      <c r="B11" t="s">
        <v>97</v>
      </c>
      <c r="C11" t="s">
        <v>169</v>
      </c>
      <c r="D11" t="s">
        <v>560</v>
      </c>
      <c r="E11" t="s">
        <v>132</v>
      </c>
      <c r="F11" t="s">
        <v>132</v>
      </c>
      <c r="G11" t="s">
        <v>561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2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1</v>
      </c>
      <c r="AI11">
        <v>4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1.5849625007211601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1</v>
      </c>
      <c r="CF11">
        <v>2.32192809488736</v>
      </c>
      <c r="CG11">
        <v>1</v>
      </c>
      <c r="CH11">
        <v>0</v>
      </c>
      <c r="CI11">
        <v>1</v>
      </c>
      <c r="CJ11">
        <v>1</v>
      </c>
      <c r="CK11">
        <v>3.7062394605619099E-3</v>
      </c>
      <c r="CL11">
        <v>0.80668066222553203</v>
      </c>
      <c r="CM11">
        <v>0.125</v>
      </c>
      <c r="CN11">
        <v>1</v>
      </c>
      <c r="CO11">
        <v>0</v>
      </c>
      <c r="CP11">
        <v>3.7062394605619099E-3</v>
      </c>
      <c r="CQ11">
        <v>1.8678444691420201E-2</v>
      </c>
      <c r="CR11">
        <v>1</v>
      </c>
      <c r="CS11" t="s">
        <v>169</v>
      </c>
      <c r="CT11" t="s">
        <v>560</v>
      </c>
      <c r="CW11" s="3" t="s">
        <v>322</v>
      </c>
      <c r="CX11" s="5">
        <v>3</v>
      </c>
      <c r="CY11" s="5">
        <v>7</v>
      </c>
    </row>
    <row r="12" spans="1:103">
      <c r="A12" t="s">
        <v>767</v>
      </c>
      <c r="B12" t="s">
        <v>97</v>
      </c>
      <c r="C12" t="s">
        <v>169</v>
      </c>
      <c r="D12" t="s">
        <v>170</v>
      </c>
      <c r="E12" t="s">
        <v>132</v>
      </c>
      <c r="F12" t="s">
        <v>132</v>
      </c>
      <c r="G12" t="s">
        <v>171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3.83270228783059E-3</v>
      </c>
      <c r="CL12">
        <v>0.5</v>
      </c>
      <c r="CM12">
        <v>6.25E-2</v>
      </c>
      <c r="CN12">
        <v>1</v>
      </c>
      <c r="CO12">
        <v>0</v>
      </c>
      <c r="CP12">
        <v>3.83270228783059E-3</v>
      </c>
      <c r="CQ12">
        <v>1.9118976937886199E-2</v>
      </c>
      <c r="CR12">
        <v>1</v>
      </c>
      <c r="CS12" t="s">
        <v>169</v>
      </c>
      <c r="CT12" t="s">
        <v>170</v>
      </c>
      <c r="CW12" s="3" t="s">
        <v>402</v>
      </c>
      <c r="CX12" s="5">
        <v>2</v>
      </c>
      <c r="CY12" s="5">
        <v>3</v>
      </c>
    </row>
    <row r="13" spans="1:103">
      <c r="A13" t="s">
        <v>174</v>
      </c>
      <c r="B13" t="s">
        <v>97</v>
      </c>
      <c r="C13" t="s">
        <v>175</v>
      </c>
      <c r="D13" t="s">
        <v>175</v>
      </c>
      <c r="E13" t="s">
        <v>176</v>
      </c>
      <c r="F13" t="s">
        <v>177</v>
      </c>
      <c r="G13" t="s">
        <v>132</v>
      </c>
      <c r="H13">
        <v>0</v>
      </c>
      <c r="I13">
        <v>1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2</v>
      </c>
      <c r="Q13">
        <v>1</v>
      </c>
      <c r="R13">
        <v>1</v>
      </c>
      <c r="S13">
        <v>1</v>
      </c>
      <c r="T13">
        <v>0</v>
      </c>
      <c r="U13">
        <v>3</v>
      </c>
      <c r="V13">
        <v>1</v>
      </c>
      <c r="W13">
        <v>3</v>
      </c>
      <c r="X13">
        <v>34</v>
      </c>
      <c r="Y13">
        <v>59</v>
      </c>
      <c r="Z13">
        <v>103</v>
      </c>
      <c r="AA13">
        <v>43</v>
      </c>
      <c r="AB13">
        <v>47</v>
      </c>
      <c r="AC13">
        <v>34</v>
      </c>
      <c r="AD13">
        <v>45</v>
      </c>
      <c r="AE13">
        <v>91</v>
      </c>
      <c r="AF13">
        <v>68</v>
      </c>
      <c r="AG13">
        <v>92</v>
      </c>
      <c r="AH13">
        <v>19</v>
      </c>
      <c r="AI13">
        <v>22</v>
      </c>
      <c r="AJ13">
        <v>16</v>
      </c>
      <c r="AK13">
        <v>36</v>
      </c>
      <c r="AL13">
        <v>4</v>
      </c>
      <c r="AM13">
        <v>16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1.5849625007211601</v>
      </c>
      <c r="BJ13">
        <v>1.5849625007211601</v>
      </c>
      <c r="BK13">
        <v>0</v>
      </c>
      <c r="BL13">
        <v>0</v>
      </c>
      <c r="BM13">
        <v>1.5849625007211601</v>
      </c>
      <c r="BN13">
        <v>1</v>
      </c>
      <c r="BO13">
        <v>1</v>
      </c>
      <c r="BP13">
        <v>1</v>
      </c>
      <c r="BQ13">
        <v>0</v>
      </c>
      <c r="BR13">
        <v>2</v>
      </c>
      <c r="BS13">
        <v>1</v>
      </c>
      <c r="BT13">
        <v>2</v>
      </c>
      <c r="BU13">
        <v>5.1292830169449699</v>
      </c>
      <c r="BV13">
        <v>5.9068905956085196</v>
      </c>
      <c r="BW13">
        <v>6.70043971814109</v>
      </c>
      <c r="BX13">
        <v>5.4594316186373</v>
      </c>
      <c r="BY13">
        <v>5.5849625007211596</v>
      </c>
      <c r="BZ13">
        <v>5.1292830169449699</v>
      </c>
      <c r="CA13">
        <v>5.5235619560570104</v>
      </c>
      <c r="CB13">
        <v>6.5235619560570104</v>
      </c>
      <c r="CC13">
        <v>6.10852445677817</v>
      </c>
      <c r="CD13">
        <v>6.5391588111080301</v>
      </c>
      <c r="CE13">
        <v>4.32192809488736</v>
      </c>
      <c r="CF13">
        <v>4.5235619560570104</v>
      </c>
      <c r="CG13">
        <v>4.08746284125034</v>
      </c>
      <c r="CH13">
        <v>5.2094533656289501</v>
      </c>
      <c r="CI13">
        <v>2.32192809488736</v>
      </c>
      <c r="CJ13">
        <v>4.08746284125034</v>
      </c>
      <c r="CK13" s="1">
        <v>6.1524735590013404E-9</v>
      </c>
      <c r="CL13">
        <v>5.1973059275599702</v>
      </c>
      <c r="CM13">
        <v>0.92218046888521699</v>
      </c>
      <c r="CN13">
        <v>1</v>
      </c>
      <c r="CO13">
        <v>0</v>
      </c>
      <c r="CP13" s="1">
        <v>6.1524735590013404E-9</v>
      </c>
      <c r="CQ13" s="1">
        <v>4.25606406199151E-7</v>
      </c>
      <c r="CR13">
        <v>1</v>
      </c>
      <c r="CS13" t="s">
        <v>175</v>
      </c>
      <c r="CT13" t="s">
        <v>175</v>
      </c>
      <c r="CW13" s="3" t="s">
        <v>98</v>
      </c>
      <c r="CX13" s="5">
        <v>189</v>
      </c>
      <c r="CY13" s="5">
        <v>91</v>
      </c>
    </row>
    <row r="14" spans="1:103">
      <c r="A14" t="s">
        <v>183</v>
      </c>
      <c r="B14" t="s">
        <v>97</v>
      </c>
      <c r="C14" t="s">
        <v>175</v>
      </c>
      <c r="D14" t="s">
        <v>175</v>
      </c>
      <c r="E14" t="s">
        <v>176</v>
      </c>
      <c r="F14" t="s">
        <v>184</v>
      </c>
      <c r="G14" t="s">
        <v>185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4</v>
      </c>
      <c r="Y14">
        <v>3</v>
      </c>
      <c r="Z14">
        <v>1</v>
      </c>
      <c r="AA14">
        <v>7</v>
      </c>
      <c r="AB14">
        <v>2</v>
      </c>
      <c r="AC14">
        <v>3</v>
      </c>
      <c r="AD14">
        <v>2</v>
      </c>
      <c r="AE14">
        <v>2</v>
      </c>
      <c r="AF14">
        <v>2</v>
      </c>
      <c r="AG14">
        <v>2</v>
      </c>
      <c r="AH14">
        <v>4</v>
      </c>
      <c r="AI14">
        <v>2</v>
      </c>
      <c r="AJ14">
        <v>1</v>
      </c>
      <c r="AK14">
        <v>2</v>
      </c>
      <c r="AL14">
        <v>4</v>
      </c>
      <c r="AM14">
        <v>6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2.32192809488736</v>
      </c>
      <c r="BV14">
        <v>2</v>
      </c>
      <c r="BW14">
        <v>1</v>
      </c>
      <c r="BX14">
        <v>3</v>
      </c>
      <c r="BY14">
        <v>1.5849625007211601</v>
      </c>
      <c r="BZ14">
        <v>2</v>
      </c>
      <c r="CA14">
        <v>1.5849625007211601</v>
      </c>
      <c r="CB14">
        <v>1.5849625007211601</v>
      </c>
      <c r="CC14">
        <v>1.5849625007211601</v>
      </c>
      <c r="CD14">
        <v>1.5849625007211601</v>
      </c>
      <c r="CE14">
        <v>2.32192809488736</v>
      </c>
      <c r="CF14">
        <v>1.5849625007211601</v>
      </c>
      <c r="CG14">
        <v>1</v>
      </c>
      <c r="CH14">
        <v>1.5849625007211601</v>
      </c>
      <c r="CI14">
        <v>2.32192809488736</v>
      </c>
      <c r="CJ14">
        <v>2.8073549220576002</v>
      </c>
      <c r="CK14" s="1">
        <v>1.8883200090569198E-8</v>
      </c>
      <c r="CL14">
        <v>1.8667422944854899</v>
      </c>
      <c r="CM14">
        <v>0.125</v>
      </c>
      <c r="CN14">
        <v>1</v>
      </c>
      <c r="CO14">
        <v>0</v>
      </c>
      <c r="CP14" s="1">
        <v>1.8883200090569198E-8</v>
      </c>
      <c r="CQ14" s="1">
        <v>1.1388022208466399E-6</v>
      </c>
      <c r="CR14">
        <v>1</v>
      </c>
      <c r="CS14" t="s">
        <v>175</v>
      </c>
      <c r="CT14" t="s">
        <v>175</v>
      </c>
      <c r="CW14" s="4" t="s">
        <v>99</v>
      </c>
      <c r="CX14" s="5">
        <v>115</v>
      </c>
      <c r="CY14" s="5">
        <v>43</v>
      </c>
    </row>
    <row r="15" spans="1:103">
      <c r="A15" t="s">
        <v>214</v>
      </c>
      <c r="B15" t="s">
        <v>97</v>
      </c>
      <c r="C15" t="s">
        <v>175</v>
      </c>
      <c r="D15" t="s">
        <v>175</v>
      </c>
      <c r="E15" t="s">
        <v>176</v>
      </c>
      <c r="F15" t="s">
        <v>215</v>
      </c>
      <c r="G15" t="s">
        <v>132</v>
      </c>
      <c r="H15">
        <v>5</v>
      </c>
      <c r="I15">
        <v>1</v>
      </c>
      <c r="J15">
        <v>2</v>
      </c>
      <c r="K15">
        <v>4</v>
      </c>
      <c r="L15">
        <v>2</v>
      </c>
      <c r="M15">
        <v>0</v>
      </c>
      <c r="N15">
        <v>3</v>
      </c>
      <c r="O15">
        <v>1</v>
      </c>
      <c r="P15">
        <v>0</v>
      </c>
      <c r="Q15">
        <v>4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8</v>
      </c>
      <c r="Y15">
        <v>5</v>
      </c>
      <c r="Z15">
        <v>12</v>
      </c>
      <c r="AA15">
        <v>11</v>
      </c>
      <c r="AB15">
        <v>9</v>
      </c>
      <c r="AC15">
        <v>3</v>
      </c>
      <c r="AD15">
        <v>10</v>
      </c>
      <c r="AE15">
        <v>17</v>
      </c>
      <c r="AF15">
        <v>9</v>
      </c>
      <c r="AG15">
        <v>21</v>
      </c>
      <c r="AH15">
        <v>9</v>
      </c>
      <c r="AI15">
        <v>4</v>
      </c>
      <c r="AJ15">
        <v>12</v>
      </c>
      <c r="AK15">
        <v>18</v>
      </c>
      <c r="AL15">
        <v>11</v>
      </c>
      <c r="AM15">
        <v>4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2.5849625007211601</v>
      </c>
      <c r="BF15">
        <v>1</v>
      </c>
      <c r="BG15">
        <v>1.5849625007211601</v>
      </c>
      <c r="BH15">
        <v>2.32192809488736</v>
      </c>
      <c r="BI15">
        <v>1.5849625007211601</v>
      </c>
      <c r="BJ15">
        <v>0</v>
      </c>
      <c r="BK15">
        <v>2</v>
      </c>
      <c r="BL15">
        <v>1</v>
      </c>
      <c r="BM15">
        <v>0</v>
      </c>
      <c r="BN15">
        <v>2.32192809488736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1</v>
      </c>
      <c r="BU15">
        <v>3.1699250014423099</v>
      </c>
      <c r="BV15">
        <v>2.5849625007211601</v>
      </c>
      <c r="BW15">
        <v>3.70043971814109</v>
      </c>
      <c r="BX15">
        <v>3.5849625007211601</v>
      </c>
      <c r="BY15">
        <v>3.32192809488736</v>
      </c>
      <c r="BZ15">
        <v>2</v>
      </c>
      <c r="CA15">
        <v>3.4594316186373</v>
      </c>
      <c r="CB15">
        <v>4.1699250014423104</v>
      </c>
      <c r="CC15">
        <v>3.32192809488736</v>
      </c>
      <c r="CD15">
        <v>4.4594316186373</v>
      </c>
      <c r="CE15">
        <v>3.32192809488736</v>
      </c>
      <c r="CF15">
        <v>2.32192809488736</v>
      </c>
      <c r="CG15">
        <v>3.70043971814109</v>
      </c>
      <c r="CH15">
        <v>4.2479275134435897</v>
      </c>
      <c r="CI15">
        <v>3.5849625007211601</v>
      </c>
      <c r="CJ15">
        <v>2.32192809488736</v>
      </c>
      <c r="CK15" s="1">
        <v>1.9811661054985399E-7</v>
      </c>
      <c r="CL15">
        <v>3.3295030104053298</v>
      </c>
      <c r="CM15">
        <v>1.08742148074614</v>
      </c>
      <c r="CN15">
        <v>1</v>
      </c>
      <c r="CO15">
        <v>0</v>
      </c>
      <c r="CP15" s="1">
        <v>1.9811661054985399E-7</v>
      </c>
      <c r="CQ15" s="1">
        <v>8.0339701381595805E-6</v>
      </c>
      <c r="CR15">
        <v>1</v>
      </c>
      <c r="CS15" t="s">
        <v>175</v>
      </c>
      <c r="CT15" t="s">
        <v>175</v>
      </c>
      <c r="CW15" s="4" t="s">
        <v>119</v>
      </c>
      <c r="CX15" s="5">
        <v>42</v>
      </c>
      <c r="CY15" s="5">
        <v>20</v>
      </c>
    </row>
    <row r="16" spans="1:103">
      <c r="A16" t="s">
        <v>234</v>
      </c>
      <c r="B16" t="s">
        <v>97</v>
      </c>
      <c r="C16" t="s">
        <v>175</v>
      </c>
      <c r="D16" t="s">
        <v>175</v>
      </c>
      <c r="E16" t="s">
        <v>176</v>
      </c>
      <c r="F16" t="s">
        <v>177</v>
      </c>
      <c r="G16" t="s">
        <v>235</v>
      </c>
      <c r="H16">
        <v>36</v>
      </c>
      <c r="I16">
        <v>23</v>
      </c>
      <c r="J16">
        <v>23</v>
      </c>
      <c r="K16">
        <v>29</v>
      </c>
      <c r="L16">
        <v>12</v>
      </c>
      <c r="M16">
        <v>19</v>
      </c>
      <c r="N16">
        <v>18</v>
      </c>
      <c r="O16">
        <v>23</v>
      </c>
      <c r="P16">
        <v>28</v>
      </c>
      <c r="Q16">
        <v>32</v>
      </c>
      <c r="R16">
        <v>22</v>
      </c>
      <c r="S16">
        <v>13</v>
      </c>
      <c r="T16">
        <v>18</v>
      </c>
      <c r="U16">
        <v>16</v>
      </c>
      <c r="V16">
        <v>20</v>
      </c>
      <c r="W16">
        <v>14</v>
      </c>
      <c r="X16">
        <v>30</v>
      </c>
      <c r="Y16">
        <v>80</v>
      </c>
      <c r="Z16">
        <v>52</v>
      </c>
      <c r="AA16">
        <v>59</v>
      </c>
      <c r="AB16">
        <v>47</v>
      </c>
      <c r="AC16">
        <v>68</v>
      </c>
      <c r="AD16">
        <v>110</v>
      </c>
      <c r="AE16">
        <v>63</v>
      </c>
      <c r="AF16">
        <v>64</v>
      </c>
      <c r="AG16">
        <v>45</v>
      </c>
      <c r="AH16">
        <v>40</v>
      </c>
      <c r="AI16">
        <v>47</v>
      </c>
      <c r="AJ16">
        <v>48</v>
      </c>
      <c r="AK16">
        <v>47</v>
      </c>
      <c r="AL16">
        <v>58</v>
      </c>
      <c r="AM16">
        <v>54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5.2094533656289501</v>
      </c>
      <c r="BF16">
        <v>4.5849625007211596</v>
      </c>
      <c r="BG16">
        <v>4.5849625007211596</v>
      </c>
      <c r="BH16">
        <v>4.9068905956085196</v>
      </c>
      <c r="BI16">
        <v>3.70043971814109</v>
      </c>
      <c r="BJ16">
        <v>4.32192809488736</v>
      </c>
      <c r="BK16">
        <v>4.2479275134435897</v>
      </c>
      <c r="BL16">
        <v>4.5849625007211596</v>
      </c>
      <c r="BM16">
        <v>4.8579809951275701</v>
      </c>
      <c r="BN16">
        <v>5.0443941193584498</v>
      </c>
      <c r="BO16">
        <v>4.5235619560570104</v>
      </c>
      <c r="BP16">
        <v>3.8073549220576002</v>
      </c>
      <c r="BQ16">
        <v>4.2479275134435897</v>
      </c>
      <c r="BR16">
        <v>4.08746284125034</v>
      </c>
      <c r="BS16">
        <v>4.3923174227787598</v>
      </c>
      <c r="BT16">
        <v>3.90689059560852</v>
      </c>
      <c r="BU16">
        <v>4.9541963103868696</v>
      </c>
      <c r="BV16">
        <v>6.3398500028846199</v>
      </c>
      <c r="BW16">
        <v>5.7279204545631996</v>
      </c>
      <c r="BX16">
        <v>5.9068905956085196</v>
      </c>
      <c r="BY16">
        <v>5.5849625007211596</v>
      </c>
      <c r="BZ16">
        <v>6.10852445677817</v>
      </c>
      <c r="CA16">
        <v>6.7944158663501097</v>
      </c>
      <c r="CB16">
        <v>6</v>
      </c>
      <c r="CC16">
        <v>6.0223678130284499</v>
      </c>
      <c r="CD16">
        <v>5.5235619560570104</v>
      </c>
      <c r="CE16">
        <v>5.3575520046180802</v>
      </c>
      <c r="CF16">
        <v>5.5849625007211596</v>
      </c>
      <c r="CG16">
        <v>5.6147098441152101</v>
      </c>
      <c r="CH16">
        <v>5.5849625007211596</v>
      </c>
      <c r="CI16">
        <v>5.8826430493618398</v>
      </c>
      <c r="CJ16">
        <v>5.7813597135246599</v>
      </c>
      <c r="CK16" s="1">
        <v>5.1068562565320596E-7</v>
      </c>
      <c r="CL16">
        <v>5.7980549730900099</v>
      </c>
      <c r="CM16">
        <v>4.4380885722221803</v>
      </c>
      <c r="CN16">
        <v>1</v>
      </c>
      <c r="CO16">
        <v>0</v>
      </c>
      <c r="CP16" s="1">
        <v>5.1068562565320596E-7</v>
      </c>
      <c r="CQ16" s="1">
        <v>1.7407718717917999E-5</v>
      </c>
      <c r="CR16">
        <v>1</v>
      </c>
      <c r="CS16" t="s">
        <v>175</v>
      </c>
      <c r="CT16" t="s">
        <v>175</v>
      </c>
      <c r="CW16" s="4" t="s">
        <v>197</v>
      </c>
      <c r="CX16" s="5">
        <v>4</v>
      </c>
      <c r="CY16" s="5">
        <v>20</v>
      </c>
    </row>
    <row r="17" spans="1:103">
      <c r="A17" t="s">
        <v>240</v>
      </c>
      <c r="B17" t="s">
        <v>97</v>
      </c>
      <c r="C17" t="s">
        <v>175</v>
      </c>
      <c r="D17" t="s">
        <v>175</v>
      </c>
      <c r="E17" t="s">
        <v>176</v>
      </c>
      <c r="F17" t="s">
        <v>241</v>
      </c>
      <c r="G17" t="s">
        <v>242</v>
      </c>
      <c r="H17">
        <v>3</v>
      </c>
      <c r="I17">
        <v>2</v>
      </c>
      <c r="J17">
        <v>1</v>
      </c>
      <c r="K17">
        <v>2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5</v>
      </c>
      <c r="Y17">
        <v>8</v>
      </c>
      <c r="Z17">
        <v>16</v>
      </c>
      <c r="AA17">
        <v>9</v>
      </c>
      <c r="AB17">
        <v>8</v>
      </c>
      <c r="AC17">
        <v>6</v>
      </c>
      <c r="AD17">
        <v>22</v>
      </c>
      <c r="AE17">
        <v>7</v>
      </c>
      <c r="AF17">
        <v>7</v>
      </c>
      <c r="AG17">
        <v>8</v>
      </c>
      <c r="AH17">
        <v>4</v>
      </c>
      <c r="AI17">
        <v>3</v>
      </c>
      <c r="AJ17">
        <v>0</v>
      </c>
      <c r="AK17">
        <v>14</v>
      </c>
      <c r="AL17">
        <v>4</v>
      </c>
      <c r="AM17">
        <v>5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1.5849625007211601</v>
      </c>
      <c r="BG17">
        <v>1</v>
      </c>
      <c r="BH17">
        <v>1.5849625007211601</v>
      </c>
      <c r="BI17">
        <v>0</v>
      </c>
      <c r="BJ17">
        <v>0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2.5849625007211601</v>
      </c>
      <c r="BV17">
        <v>3.1699250014423099</v>
      </c>
      <c r="BW17">
        <v>4.08746284125034</v>
      </c>
      <c r="BX17">
        <v>3.32192809488736</v>
      </c>
      <c r="BY17">
        <v>3.1699250014423099</v>
      </c>
      <c r="BZ17">
        <v>2.8073549220576002</v>
      </c>
      <c r="CA17">
        <v>4.5235619560570104</v>
      </c>
      <c r="CB17">
        <v>3</v>
      </c>
      <c r="CC17">
        <v>3</v>
      </c>
      <c r="CD17">
        <v>3.1699250014423099</v>
      </c>
      <c r="CE17">
        <v>2.32192809488736</v>
      </c>
      <c r="CF17">
        <v>2</v>
      </c>
      <c r="CG17">
        <v>0</v>
      </c>
      <c r="CH17">
        <v>3.90689059560852</v>
      </c>
      <c r="CI17">
        <v>2.32192809488736</v>
      </c>
      <c r="CJ17">
        <v>2.5849625007211601</v>
      </c>
      <c r="CK17" s="1">
        <v>8.0406043578697705E-7</v>
      </c>
      <c r="CL17">
        <v>2.8731721628378</v>
      </c>
      <c r="CM17">
        <v>0.69812031259014495</v>
      </c>
      <c r="CN17">
        <v>1</v>
      </c>
      <c r="CO17">
        <v>0</v>
      </c>
      <c r="CP17" s="1">
        <v>8.0406043578697705E-7</v>
      </c>
      <c r="CQ17" s="1">
        <v>2.5906166369465299E-5</v>
      </c>
      <c r="CR17">
        <v>1</v>
      </c>
      <c r="CS17" t="s">
        <v>175</v>
      </c>
      <c r="CT17" t="s">
        <v>175</v>
      </c>
      <c r="CW17" s="4" t="s">
        <v>135</v>
      </c>
      <c r="CX17" s="5">
        <v>25</v>
      </c>
      <c r="CY17" s="5">
        <v>3</v>
      </c>
    </row>
    <row r="18" spans="1:103">
      <c r="A18" t="s">
        <v>254</v>
      </c>
      <c r="B18" t="s">
        <v>97</v>
      </c>
      <c r="C18" t="s">
        <v>175</v>
      </c>
      <c r="D18" t="s">
        <v>175</v>
      </c>
      <c r="E18" t="s">
        <v>176</v>
      </c>
      <c r="F18" t="s">
        <v>255</v>
      </c>
      <c r="G18" t="s">
        <v>256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4</v>
      </c>
      <c r="Z18">
        <v>4</v>
      </c>
      <c r="AA18">
        <v>26</v>
      </c>
      <c r="AB18">
        <v>29</v>
      </c>
      <c r="AC18">
        <v>13</v>
      </c>
      <c r="AD18">
        <v>27</v>
      </c>
      <c r="AE18">
        <v>27</v>
      </c>
      <c r="AF18">
        <v>3</v>
      </c>
      <c r="AG18">
        <v>4</v>
      </c>
      <c r="AH18">
        <v>1</v>
      </c>
      <c r="AI18">
        <v>5</v>
      </c>
      <c r="AJ18">
        <v>2</v>
      </c>
      <c r="AK18">
        <v>28</v>
      </c>
      <c r="AL18">
        <v>4</v>
      </c>
      <c r="AM18">
        <v>10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2.32192809488736</v>
      </c>
      <c r="BW18">
        <v>2.32192809488736</v>
      </c>
      <c r="BX18">
        <v>4.75488750216347</v>
      </c>
      <c r="BY18">
        <v>4.9068905956085196</v>
      </c>
      <c r="BZ18">
        <v>3.8073549220576002</v>
      </c>
      <c r="CA18">
        <v>4.8073549220576002</v>
      </c>
      <c r="CB18">
        <v>4.8073549220576002</v>
      </c>
      <c r="CC18">
        <v>2</v>
      </c>
      <c r="CD18">
        <v>2.32192809488736</v>
      </c>
      <c r="CE18">
        <v>1</v>
      </c>
      <c r="CF18">
        <v>2.5849625007211601</v>
      </c>
      <c r="CG18">
        <v>1.5849625007211601</v>
      </c>
      <c r="CH18">
        <v>4.8579809951275701</v>
      </c>
      <c r="CI18">
        <v>2.32192809488736</v>
      </c>
      <c r="CJ18">
        <v>3.4594316186373</v>
      </c>
      <c r="CK18" s="1">
        <v>1.2542794627955101E-6</v>
      </c>
      <c r="CL18">
        <v>2.9911808036688399</v>
      </c>
      <c r="CM18">
        <v>0.125</v>
      </c>
      <c r="CN18">
        <v>1</v>
      </c>
      <c r="CO18">
        <v>0</v>
      </c>
      <c r="CP18" s="1">
        <v>1.2542794627955101E-6</v>
      </c>
      <c r="CQ18" s="1">
        <v>3.6420559215987997E-5</v>
      </c>
      <c r="CR18">
        <v>1</v>
      </c>
      <c r="CS18" t="s">
        <v>175</v>
      </c>
      <c r="CT18" t="s">
        <v>175</v>
      </c>
      <c r="CW18" s="4" t="s">
        <v>132</v>
      </c>
      <c r="CX18" s="5">
        <v>3</v>
      </c>
      <c r="CY18" s="5">
        <v>5</v>
      </c>
    </row>
    <row r="19" spans="1:103">
      <c r="A19" t="s">
        <v>276</v>
      </c>
      <c r="B19" t="s">
        <v>97</v>
      </c>
      <c r="C19" t="s">
        <v>175</v>
      </c>
      <c r="D19" t="s">
        <v>175</v>
      </c>
      <c r="E19" t="s">
        <v>176</v>
      </c>
      <c r="F19" t="s">
        <v>255</v>
      </c>
      <c r="G19" t="s">
        <v>277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2</v>
      </c>
      <c r="Y19">
        <v>2</v>
      </c>
      <c r="Z19">
        <v>4</v>
      </c>
      <c r="AA19">
        <v>3</v>
      </c>
      <c r="AB19">
        <v>1</v>
      </c>
      <c r="AC19">
        <v>4</v>
      </c>
      <c r="AD19">
        <v>3</v>
      </c>
      <c r="AE19">
        <v>1</v>
      </c>
      <c r="AF19">
        <v>6</v>
      </c>
      <c r="AG19">
        <v>4</v>
      </c>
      <c r="AH19">
        <v>1</v>
      </c>
      <c r="AI19">
        <v>3</v>
      </c>
      <c r="AJ19">
        <v>0</v>
      </c>
      <c r="AK19">
        <v>5</v>
      </c>
      <c r="AL19">
        <v>2</v>
      </c>
      <c r="AM19">
        <v>3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1.5849625007211601</v>
      </c>
      <c r="BV19">
        <v>1.5849625007211601</v>
      </c>
      <c r="BW19">
        <v>2.32192809488736</v>
      </c>
      <c r="BX19">
        <v>2</v>
      </c>
      <c r="BY19">
        <v>1</v>
      </c>
      <c r="BZ19">
        <v>2.32192809488736</v>
      </c>
      <c r="CA19">
        <v>2</v>
      </c>
      <c r="CB19">
        <v>1</v>
      </c>
      <c r="CC19">
        <v>2.8073549220576002</v>
      </c>
      <c r="CD19">
        <v>2.32192809488736</v>
      </c>
      <c r="CE19">
        <v>1</v>
      </c>
      <c r="CF19">
        <v>2</v>
      </c>
      <c r="CG19">
        <v>0</v>
      </c>
      <c r="CH19">
        <v>2.5849625007211601</v>
      </c>
      <c r="CI19">
        <v>1.5849625007211601</v>
      </c>
      <c r="CJ19">
        <v>2</v>
      </c>
      <c r="CK19" s="1">
        <v>2.7084363788101301E-6</v>
      </c>
      <c r="CL19">
        <v>1.7570618256002699</v>
      </c>
      <c r="CM19">
        <v>0.3125</v>
      </c>
      <c r="CN19">
        <v>1</v>
      </c>
      <c r="CO19">
        <v>0</v>
      </c>
      <c r="CP19" s="1">
        <v>2.7084363788101301E-6</v>
      </c>
      <c r="CQ19" s="1">
        <v>6.9241764814798105E-5</v>
      </c>
      <c r="CR19">
        <v>1</v>
      </c>
      <c r="CS19" t="s">
        <v>175</v>
      </c>
      <c r="CT19" t="s">
        <v>175</v>
      </c>
      <c r="CW19" s="3" t="s">
        <v>132</v>
      </c>
      <c r="CX19" s="5">
        <v>13</v>
      </c>
      <c r="CY19" s="5">
        <v>14</v>
      </c>
    </row>
    <row r="20" spans="1:103">
      <c r="A20" t="s">
        <v>285</v>
      </c>
      <c r="B20" t="s">
        <v>97</v>
      </c>
      <c r="C20" t="s">
        <v>175</v>
      </c>
      <c r="D20" t="s">
        <v>175</v>
      </c>
      <c r="E20" t="s">
        <v>176</v>
      </c>
      <c r="F20" t="s">
        <v>286</v>
      </c>
      <c r="G20" t="s">
        <v>287</v>
      </c>
      <c r="H20">
        <v>2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17</v>
      </c>
      <c r="Z20">
        <v>18</v>
      </c>
      <c r="AA20">
        <v>3</v>
      </c>
      <c r="AB20">
        <v>6</v>
      </c>
      <c r="AC20">
        <v>7</v>
      </c>
      <c r="AD20">
        <v>7</v>
      </c>
      <c r="AE20">
        <v>4</v>
      </c>
      <c r="AF20">
        <v>7</v>
      </c>
      <c r="AG20">
        <v>13</v>
      </c>
      <c r="AH20">
        <v>4</v>
      </c>
      <c r="AI20">
        <v>4</v>
      </c>
      <c r="AJ20">
        <v>2</v>
      </c>
      <c r="AK20">
        <v>4</v>
      </c>
      <c r="AL20">
        <v>3</v>
      </c>
      <c r="AM20">
        <v>3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1.5849625007211601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1.5849625007211601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4.1699250014423104</v>
      </c>
      <c r="BW20">
        <v>4.2479275134435897</v>
      </c>
      <c r="BX20">
        <v>2</v>
      </c>
      <c r="BY20">
        <v>2.8073549220576002</v>
      </c>
      <c r="BZ20">
        <v>3</v>
      </c>
      <c r="CA20">
        <v>3</v>
      </c>
      <c r="CB20">
        <v>2.32192809488736</v>
      </c>
      <c r="CC20">
        <v>3</v>
      </c>
      <c r="CD20">
        <v>3.8073549220576002</v>
      </c>
      <c r="CE20">
        <v>2.32192809488736</v>
      </c>
      <c r="CF20">
        <v>2.32192809488736</v>
      </c>
      <c r="CG20">
        <v>1.5849625007211601</v>
      </c>
      <c r="CH20">
        <v>2.32192809488736</v>
      </c>
      <c r="CI20">
        <v>2</v>
      </c>
      <c r="CJ20">
        <v>2</v>
      </c>
      <c r="CK20" s="1">
        <v>3.2461434593376599E-6</v>
      </c>
      <c r="CL20">
        <v>2.6190773274544799</v>
      </c>
      <c r="CM20">
        <v>0.51062031259014495</v>
      </c>
      <c r="CN20">
        <v>1</v>
      </c>
      <c r="CO20">
        <v>0</v>
      </c>
      <c r="CP20" s="1">
        <v>3.2461434593376599E-6</v>
      </c>
      <c r="CQ20" s="1">
        <v>7.7907443024103905E-5</v>
      </c>
      <c r="CR20">
        <v>1</v>
      </c>
      <c r="CS20" t="s">
        <v>175</v>
      </c>
      <c r="CT20" t="s">
        <v>175</v>
      </c>
      <c r="CW20" s="3" t="s">
        <v>221</v>
      </c>
      <c r="CX20" s="5">
        <v>8</v>
      </c>
      <c r="CY20" s="5">
        <v>30</v>
      </c>
    </row>
    <row r="21" spans="1:103">
      <c r="A21" t="s">
        <v>293</v>
      </c>
      <c r="B21" t="s">
        <v>97</v>
      </c>
      <c r="C21" t="s">
        <v>175</v>
      </c>
      <c r="D21" t="s">
        <v>175</v>
      </c>
      <c r="E21" t="s">
        <v>176</v>
      </c>
      <c r="F21" t="s">
        <v>241</v>
      </c>
      <c r="G21" t="s">
        <v>294</v>
      </c>
      <c r="H21">
        <v>14</v>
      </c>
      <c r="I21">
        <v>15</v>
      </c>
      <c r="J21">
        <v>8</v>
      </c>
      <c r="K21">
        <v>12</v>
      </c>
      <c r="L21">
        <v>8</v>
      </c>
      <c r="M21">
        <v>16</v>
      </c>
      <c r="N21">
        <v>6</v>
      </c>
      <c r="O21">
        <v>13</v>
      </c>
      <c r="P21">
        <v>12</v>
      </c>
      <c r="Q21">
        <v>10</v>
      </c>
      <c r="R21">
        <v>7</v>
      </c>
      <c r="S21">
        <v>8</v>
      </c>
      <c r="T21">
        <v>8</v>
      </c>
      <c r="U21">
        <v>17</v>
      </c>
      <c r="V21">
        <v>11</v>
      </c>
      <c r="W21">
        <v>11</v>
      </c>
      <c r="X21">
        <v>16</v>
      </c>
      <c r="Y21">
        <v>25</v>
      </c>
      <c r="Z21">
        <v>23</v>
      </c>
      <c r="AA21">
        <v>18</v>
      </c>
      <c r="AB21">
        <v>26</v>
      </c>
      <c r="AC21">
        <v>38</v>
      </c>
      <c r="AD21">
        <v>42</v>
      </c>
      <c r="AE21">
        <v>39</v>
      </c>
      <c r="AF21">
        <v>18</v>
      </c>
      <c r="AG21">
        <v>38</v>
      </c>
      <c r="AH21">
        <v>28</v>
      </c>
      <c r="AI21">
        <v>26</v>
      </c>
      <c r="AJ21">
        <v>23</v>
      </c>
      <c r="AK21">
        <v>18</v>
      </c>
      <c r="AL21">
        <v>20</v>
      </c>
      <c r="AM21">
        <v>27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3.90689059560852</v>
      </c>
      <c r="BF21">
        <v>4</v>
      </c>
      <c r="BG21">
        <v>3.1699250014423099</v>
      </c>
      <c r="BH21">
        <v>3.70043971814109</v>
      </c>
      <c r="BI21">
        <v>3.1699250014423099</v>
      </c>
      <c r="BJ21">
        <v>4.08746284125034</v>
      </c>
      <c r="BK21">
        <v>2.8073549220576002</v>
      </c>
      <c r="BL21">
        <v>3.8073549220576002</v>
      </c>
      <c r="BM21">
        <v>3.70043971814109</v>
      </c>
      <c r="BN21">
        <v>3.4594316186373</v>
      </c>
      <c r="BO21">
        <v>3</v>
      </c>
      <c r="BP21">
        <v>3.1699250014423099</v>
      </c>
      <c r="BQ21">
        <v>3.1699250014423099</v>
      </c>
      <c r="BR21">
        <v>4.1699250014423104</v>
      </c>
      <c r="BS21">
        <v>3.5849625007211601</v>
      </c>
      <c r="BT21">
        <v>3.5849625007211601</v>
      </c>
      <c r="BU21">
        <v>4.08746284125034</v>
      </c>
      <c r="BV21">
        <v>4.70043971814109</v>
      </c>
      <c r="BW21">
        <v>4.5849625007211596</v>
      </c>
      <c r="BX21">
        <v>4.2479275134435897</v>
      </c>
      <c r="BY21">
        <v>4.75488750216347</v>
      </c>
      <c r="BZ21">
        <v>5.2854022188622496</v>
      </c>
      <c r="CA21">
        <v>5.4262647547020997</v>
      </c>
      <c r="CB21">
        <v>5.32192809488736</v>
      </c>
      <c r="CC21">
        <v>4.2479275134435897</v>
      </c>
      <c r="CD21">
        <v>5.2854022188622496</v>
      </c>
      <c r="CE21">
        <v>4.8579809951275701</v>
      </c>
      <c r="CF21">
        <v>4.75488750216347</v>
      </c>
      <c r="CG21">
        <v>4.5849625007211596</v>
      </c>
      <c r="CH21">
        <v>4.2479275134435897</v>
      </c>
      <c r="CI21">
        <v>4.3923174227787598</v>
      </c>
      <c r="CJ21">
        <v>4.8073549220576002</v>
      </c>
      <c r="CK21" s="1">
        <v>3.9336084558000698E-6</v>
      </c>
      <c r="CL21">
        <v>4.7242522332980803</v>
      </c>
      <c r="CM21">
        <v>3.5305577715342098</v>
      </c>
      <c r="CN21">
        <v>1</v>
      </c>
      <c r="CO21">
        <v>0</v>
      </c>
      <c r="CP21" s="1">
        <v>3.9336084558000698E-6</v>
      </c>
      <c r="CQ21" s="1">
        <v>9.0704383216095701E-5</v>
      </c>
      <c r="CR21">
        <v>1</v>
      </c>
      <c r="CS21" t="s">
        <v>175</v>
      </c>
      <c r="CT21" t="s">
        <v>175</v>
      </c>
      <c r="CW21" s="3" t="s">
        <v>969</v>
      </c>
      <c r="CX21" s="5">
        <v>332</v>
      </c>
      <c r="CY21" s="5">
        <v>299</v>
      </c>
    </row>
    <row r="22" spans="1:103">
      <c r="A22" t="s">
        <v>302</v>
      </c>
      <c r="B22" t="s">
        <v>97</v>
      </c>
      <c r="C22" t="s">
        <v>175</v>
      </c>
      <c r="D22" t="s">
        <v>175</v>
      </c>
      <c r="E22" t="s">
        <v>176</v>
      </c>
      <c r="F22" t="s">
        <v>177</v>
      </c>
      <c r="G22" t="s">
        <v>303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2</v>
      </c>
      <c r="Y22">
        <v>2</v>
      </c>
      <c r="Z22">
        <v>5</v>
      </c>
      <c r="AA22">
        <v>3</v>
      </c>
      <c r="AB22">
        <v>1</v>
      </c>
      <c r="AC22">
        <v>1</v>
      </c>
      <c r="AD22">
        <v>2</v>
      </c>
      <c r="AE22">
        <v>8</v>
      </c>
      <c r="AF22">
        <v>1</v>
      </c>
      <c r="AG22">
        <v>6</v>
      </c>
      <c r="AH22">
        <v>4</v>
      </c>
      <c r="AI22">
        <v>3</v>
      </c>
      <c r="AJ22">
        <v>2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1.5849625007211601</v>
      </c>
      <c r="BV22">
        <v>1.5849625007211601</v>
      </c>
      <c r="BW22">
        <v>2.5849625007211601</v>
      </c>
      <c r="BX22">
        <v>2</v>
      </c>
      <c r="BY22">
        <v>1</v>
      </c>
      <c r="BZ22">
        <v>1</v>
      </c>
      <c r="CA22">
        <v>1.5849625007211601</v>
      </c>
      <c r="CB22">
        <v>3.1699250014423099</v>
      </c>
      <c r="CC22">
        <v>1</v>
      </c>
      <c r="CD22">
        <v>2.8073549220576002</v>
      </c>
      <c r="CE22">
        <v>2.32192809488736</v>
      </c>
      <c r="CF22">
        <v>2</v>
      </c>
      <c r="CG22">
        <v>1.5849625007211601</v>
      </c>
      <c r="CH22">
        <v>1</v>
      </c>
      <c r="CI22">
        <v>0</v>
      </c>
      <c r="CJ22">
        <v>1</v>
      </c>
      <c r="CK22" s="1">
        <v>4.5164218622418003E-6</v>
      </c>
      <c r="CL22">
        <v>1.6390012826245699</v>
      </c>
      <c r="CM22">
        <v>6.25E-2</v>
      </c>
      <c r="CN22">
        <v>1</v>
      </c>
      <c r="CO22">
        <v>0</v>
      </c>
      <c r="CP22" s="1">
        <v>4.5164218622418003E-6</v>
      </c>
      <c r="CQ22" s="1">
        <v>9.8357631666599107E-5</v>
      </c>
      <c r="CR22">
        <v>1</v>
      </c>
      <c r="CS22" t="s">
        <v>175</v>
      </c>
      <c r="CT22" t="s">
        <v>175</v>
      </c>
    </row>
    <row r="23" spans="1:103">
      <c r="A23" t="s">
        <v>318</v>
      </c>
      <c r="B23" t="s">
        <v>97</v>
      </c>
      <c r="C23" t="s">
        <v>175</v>
      </c>
      <c r="D23" t="s">
        <v>175</v>
      </c>
      <c r="E23" t="s">
        <v>176</v>
      </c>
      <c r="F23" t="s">
        <v>241</v>
      </c>
      <c r="G23" t="s">
        <v>294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2</v>
      </c>
      <c r="Y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5</v>
      </c>
      <c r="AG23">
        <v>6</v>
      </c>
      <c r="AH23">
        <v>2</v>
      </c>
      <c r="AI23">
        <v>3</v>
      </c>
      <c r="AJ23">
        <v>1</v>
      </c>
      <c r="AK23">
        <v>2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1.5849625007211601</v>
      </c>
      <c r="BV23">
        <v>1</v>
      </c>
      <c r="BW23">
        <v>2.5849625007211601</v>
      </c>
      <c r="BX23">
        <v>1.5849625007211601</v>
      </c>
      <c r="BY23">
        <v>2.32192809488736</v>
      </c>
      <c r="BZ23">
        <v>2.32192809488736</v>
      </c>
      <c r="CA23">
        <v>2.5849625007211601</v>
      </c>
      <c r="CB23">
        <v>2.32192809488736</v>
      </c>
      <c r="CC23">
        <v>2.5849625007211601</v>
      </c>
      <c r="CD23">
        <v>2.8073549220576002</v>
      </c>
      <c r="CE23">
        <v>1.5849625007211601</v>
      </c>
      <c r="CF23">
        <v>2</v>
      </c>
      <c r="CG23">
        <v>1</v>
      </c>
      <c r="CH23">
        <v>1.5849625007211601</v>
      </c>
      <c r="CI23">
        <v>1</v>
      </c>
      <c r="CJ23">
        <v>1</v>
      </c>
      <c r="CK23" s="1">
        <v>7.2759388066796504E-6</v>
      </c>
      <c r="CL23">
        <v>1.8667422944854899</v>
      </c>
      <c r="CM23">
        <v>0.375</v>
      </c>
      <c r="CN23">
        <v>1</v>
      </c>
      <c r="CO23">
        <v>0</v>
      </c>
      <c r="CP23" s="1">
        <v>7.2759388066796504E-6</v>
      </c>
      <c r="CQ23">
        <v>1.4752593166646999E-4</v>
      </c>
      <c r="CR23">
        <v>1</v>
      </c>
      <c r="CS23" t="s">
        <v>175</v>
      </c>
      <c r="CT23" t="s">
        <v>175</v>
      </c>
    </row>
    <row r="24" spans="1:103">
      <c r="A24" t="s">
        <v>335</v>
      </c>
      <c r="B24" t="s">
        <v>97</v>
      </c>
      <c r="C24" t="s">
        <v>175</v>
      </c>
      <c r="D24" t="s">
        <v>175</v>
      </c>
      <c r="E24" t="s">
        <v>176</v>
      </c>
      <c r="F24" t="s">
        <v>255</v>
      </c>
      <c r="G24" t="s">
        <v>336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12</v>
      </c>
      <c r="Z24">
        <v>0</v>
      </c>
      <c r="AA24">
        <v>7</v>
      </c>
      <c r="AB24">
        <v>56</v>
      </c>
      <c r="AC24">
        <v>1</v>
      </c>
      <c r="AD24">
        <v>2</v>
      </c>
      <c r="AE24">
        <v>11</v>
      </c>
      <c r="AF24">
        <v>27</v>
      </c>
      <c r="AG24">
        <v>9</v>
      </c>
      <c r="AH24">
        <v>1</v>
      </c>
      <c r="AI24">
        <v>2</v>
      </c>
      <c r="AJ24">
        <v>16</v>
      </c>
      <c r="AK24">
        <v>6</v>
      </c>
      <c r="AL24">
        <v>7</v>
      </c>
      <c r="AM24">
        <v>30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3.70043971814109</v>
      </c>
      <c r="BW24">
        <v>0</v>
      </c>
      <c r="BX24">
        <v>3</v>
      </c>
      <c r="BY24">
        <v>5.8328900141647404</v>
      </c>
      <c r="BZ24">
        <v>1</v>
      </c>
      <c r="CA24">
        <v>1.5849625007211601</v>
      </c>
      <c r="CB24">
        <v>3.5849625007211601</v>
      </c>
      <c r="CC24">
        <v>4.8073549220576002</v>
      </c>
      <c r="CD24">
        <v>3.32192809488736</v>
      </c>
      <c r="CE24">
        <v>1</v>
      </c>
      <c r="CF24">
        <v>1.5849625007211601</v>
      </c>
      <c r="CG24">
        <v>4.08746284125034</v>
      </c>
      <c r="CH24">
        <v>2.8073549220576002</v>
      </c>
      <c r="CI24">
        <v>3</v>
      </c>
      <c r="CJ24">
        <v>4.9541963103868696</v>
      </c>
      <c r="CK24" s="1">
        <v>1.25200857951711E-5</v>
      </c>
      <c r="CL24">
        <v>2.8291571453193201</v>
      </c>
      <c r="CM24">
        <v>6.25E-2</v>
      </c>
      <c r="CN24">
        <v>1</v>
      </c>
      <c r="CO24">
        <v>0</v>
      </c>
      <c r="CP24" s="1">
        <v>1.25200857951711E-5</v>
      </c>
      <c r="CQ24">
        <v>2.2827319217242199E-4</v>
      </c>
      <c r="CR24">
        <v>1</v>
      </c>
      <c r="CS24" t="s">
        <v>175</v>
      </c>
      <c r="CT24" t="s">
        <v>175</v>
      </c>
    </row>
    <row r="25" spans="1:103">
      <c r="A25" t="s">
        <v>354</v>
      </c>
      <c r="B25" t="s">
        <v>97</v>
      </c>
      <c r="C25" t="s">
        <v>175</v>
      </c>
      <c r="D25" t="s">
        <v>175</v>
      </c>
      <c r="E25" t="s">
        <v>176</v>
      </c>
      <c r="F25" t="s">
        <v>255</v>
      </c>
      <c r="G25" t="s">
        <v>355</v>
      </c>
      <c r="H25">
        <v>2</v>
      </c>
      <c r="I25">
        <v>3</v>
      </c>
      <c r="J25">
        <v>4</v>
      </c>
      <c r="K25">
        <v>4</v>
      </c>
      <c r="L25">
        <v>2</v>
      </c>
      <c r="M25">
        <v>5</v>
      </c>
      <c r="N25">
        <v>4</v>
      </c>
      <c r="O25">
        <v>1</v>
      </c>
      <c r="P25">
        <v>2</v>
      </c>
      <c r="Q25">
        <v>5</v>
      </c>
      <c r="R25">
        <v>5</v>
      </c>
      <c r="S25">
        <v>3</v>
      </c>
      <c r="T25">
        <v>4</v>
      </c>
      <c r="U25">
        <v>0</v>
      </c>
      <c r="V25">
        <v>3</v>
      </c>
      <c r="W25">
        <v>1</v>
      </c>
      <c r="X25">
        <v>5</v>
      </c>
      <c r="Y25">
        <v>10</v>
      </c>
      <c r="Z25">
        <v>6</v>
      </c>
      <c r="AA25">
        <v>7</v>
      </c>
      <c r="AB25">
        <v>9</v>
      </c>
      <c r="AC25">
        <v>24</v>
      </c>
      <c r="AD25">
        <v>7</v>
      </c>
      <c r="AE25">
        <v>7</v>
      </c>
      <c r="AF25">
        <v>5</v>
      </c>
      <c r="AG25">
        <v>3</v>
      </c>
      <c r="AH25">
        <v>9</v>
      </c>
      <c r="AI25">
        <v>7</v>
      </c>
      <c r="AJ25">
        <v>7</v>
      </c>
      <c r="AK25">
        <v>2</v>
      </c>
      <c r="AL25">
        <v>8</v>
      </c>
      <c r="AM25">
        <v>10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1.5849625007211601</v>
      </c>
      <c r="BF25">
        <v>2</v>
      </c>
      <c r="BG25">
        <v>2.32192809488736</v>
      </c>
      <c r="BH25">
        <v>2.32192809488736</v>
      </c>
      <c r="BI25">
        <v>1.5849625007211601</v>
      </c>
      <c r="BJ25">
        <v>2.5849625007211601</v>
      </c>
      <c r="BK25">
        <v>2.32192809488736</v>
      </c>
      <c r="BL25">
        <v>1</v>
      </c>
      <c r="BM25">
        <v>1.5849625007211601</v>
      </c>
      <c r="BN25">
        <v>2.5849625007211601</v>
      </c>
      <c r="BO25">
        <v>2.5849625007211601</v>
      </c>
      <c r="BP25">
        <v>2</v>
      </c>
      <c r="BQ25">
        <v>2.32192809488736</v>
      </c>
      <c r="BR25">
        <v>0</v>
      </c>
      <c r="BS25">
        <v>2</v>
      </c>
      <c r="BT25">
        <v>1</v>
      </c>
      <c r="BU25">
        <v>2.5849625007211601</v>
      </c>
      <c r="BV25">
        <v>3.4594316186373</v>
      </c>
      <c r="BW25">
        <v>2.8073549220576002</v>
      </c>
      <c r="BX25">
        <v>3</v>
      </c>
      <c r="BY25">
        <v>3.32192809488736</v>
      </c>
      <c r="BZ25">
        <v>4.6438561897747199</v>
      </c>
      <c r="CA25">
        <v>3</v>
      </c>
      <c r="CB25">
        <v>3</v>
      </c>
      <c r="CC25">
        <v>2.5849625007211601</v>
      </c>
      <c r="CD25">
        <v>2</v>
      </c>
      <c r="CE25">
        <v>3.32192809488736</v>
      </c>
      <c r="CF25">
        <v>3</v>
      </c>
      <c r="CG25">
        <v>3</v>
      </c>
      <c r="CH25">
        <v>1.5849625007211601</v>
      </c>
      <c r="CI25">
        <v>3.1699250014423099</v>
      </c>
      <c r="CJ25">
        <v>3.4594316186373</v>
      </c>
      <c r="CK25" s="1">
        <v>1.9725918783009501E-5</v>
      </c>
      <c r="CL25">
        <v>2.99617144015546</v>
      </c>
      <c r="CM25">
        <v>1.86234296149227</v>
      </c>
      <c r="CN25">
        <v>1</v>
      </c>
      <c r="CO25">
        <v>0</v>
      </c>
      <c r="CP25" s="1">
        <v>1.9725918783009501E-5</v>
      </c>
      <c r="CQ25">
        <v>3.3139543555455901E-4</v>
      </c>
      <c r="CR25">
        <v>1</v>
      </c>
      <c r="CS25" t="s">
        <v>175</v>
      </c>
      <c r="CT25" t="s">
        <v>175</v>
      </c>
    </row>
    <row r="26" spans="1:103">
      <c r="A26" t="s">
        <v>366</v>
      </c>
      <c r="B26" t="s">
        <v>97</v>
      </c>
      <c r="C26" t="s">
        <v>175</v>
      </c>
      <c r="D26" t="s">
        <v>175</v>
      </c>
      <c r="E26" t="s">
        <v>176</v>
      </c>
      <c r="F26" t="s">
        <v>286</v>
      </c>
      <c r="G26" t="s">
        <v>287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</v>
      </c>
      <c r="Z26">
        <v>2</v>
      </c>
      <c r="AA26">
        <v>3</v>
      </c>
      <c r="AB26">
        <v>2</v>
      </c>
      <c r="AC26">
        <v>2</v>
      </c>
      <c r="AD26">
        <v>5</v>
      </c>
      <c r="AE26">
        <v>2</v>
      </c>
      <c r="AF26">
        <v>2</v>
      </c>
      <c r="AG26">
        <v>3</v>
      </c>
      <c r="AH26">
        <v>2</v>
      </c>
      <c r="AI26">
        <v>3</v>
      </c>
      <c r="AJ26">
        <v>0</v>
      </c>
      <c r="AK26">
        <v>2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</v>
      </c>
      <c r="BW26">
        <v>1.5849625007211601</v>
      </c>
      <c r="BX26">
        <v>2</v>
      </c>
      <c r="BY26">
        <v>1.5849625007211601</v>
      </c>
      <c r="BZ26">
        <v>1.5849625007211601</v>
      </c>
      <c r="CA26">
        <v>2.5849625007211601</v>
      </c>
      <c r="CB26">
        <v>1.5849625007211601</v>
      </c>
      <c r="CC26">
        <v>1.5849625007211601</v>
      </c>
      <c r="CD26">
        <v>2</v>
      </c>
      <c r="CE26">
        <v>1.5849625007211601</v>
      </c>
      <c r="CF26">
        <v>2</v>
      </c>
      <c r="CG26">
        <v>0</v>
      </c>
      <c r="CH26">
        <v>1.5849625007211601</v>
      </c>
      <c r="CI26">
        <v>0</v>
      </c>
      <c r="CJ26">
        <v>1</v>
      </c>
      <c r="CK26" s="1">
        <v>2.78627478116988E-5</v>
      </c>
      <c r="CL26">
        <v>1.47998125036058</v>
      </c>
      <c r="CM26">
        <v>0.125</v>
      </c>
      <c r="CN26">
        <v>1</v>
      </c>
      <c r="CO26">
        <v>0</v>
      </c>
      <c r="CP26" s="1">
        <v>2.78627478116988E-5</v>
      </c>
      <c r="CQ26">
        <v>4.3361914682947501E-4</v>
      </c>
      <c r="CR26">
        <v>1</v>
      </c>
      <c r="CS26" t="s">
        <v>175</v>
      </c>
      <c r="CT26" t="s">
        <v>175</v>
      </c>
    </row>
    <row r="27" spans="1:103">
      <c r="A27" t="s">
        <v>370</v>
      </c>
      <c r="B27" t="s">
        <v>97</v>
      </c>
      <c r="C27" t="s">
        <v>175</v>
      </c>
      <c r="D27" t="s">
        <v>175</v>
      </c>
      <c r="E27" t="s">
        <v>176</v>
      </c>
      <c r="F27" t="s">
        <v>177</v>
      </c>
      <c r="G27" t="s">
        <v>132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3</v>
      </c>
      <c r="AA27">
        <v>3</v>
      </c>
      <c r="AB27">
        <v>0</v>
      </c>
      <c r="AC27">
        <v>1</v>
      </c>
      <c r="AD27">
        <v>2</v>
      </c>
      <c r="AE27">
        <v>2</v>
      </c>
      <c r="AF27">
        <v>2</v>
      </c>
      <c r="AG27">
        <v>3</v>
      </c>
      <c r="AH27">
        <v>1</v>
      </c>
      <c r="AI27">
        <v>0</v>
      </c>
      <c r="AJ27">
        <v>2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  <c r="BW27">
        <v>2</v>
      </c>
      <c r="BX27">
        <v>2</v>
      </c>
      <c r="BY27">
        <v>0</v>
      </c>
      <c r="BZ27">
        <v>1</v>
      </c>
      <c r="CA27">
        <v>1.5849625007211601</v>
      </c>
      <c r="CB27">
        <v>1.5849625007211601</v>
      </c>
      <c r="CC27">
        <v>1.5849625007211601</v>
      </c>
      <c r="CD27">
        <v>2</v>
      </c>
      <c r="CE27">
        <v>1</v>
      </c>
      <c r="CF27">
        <v>0</v>
      </c>
      <c r="CG27">
        <v>1.5849625007211601</v>
      </c>
      <c r="CH27">
        <v>0</v>
      </c>
      <c r="CI27">
        <v>1</v>
      </c>
      <c r="CJ27">
        <v>0</v>
      </c>
      <c r="CK27" s="1">
        <v>3.2360467711797597E-5</v>
      </c>
      <c r="CL27">
        <v>1.0837406251802899</v>
      </c>
      <c r="CM27">
        <v>0</v>
      </c>
      <c r="CN27">
        <v>1</v>
      </c>
      <c r="CO27">
        <v>0</v>
      </c>
      <c r="CP27" s="1">
        <v>3.2360467711797597E-5</v>
      </c>
      <c r="CQ27">
        <v>4.9104400037514799E-4</v>
      </c>
      <c r="CR27">
        <v>1</v>
      </c>
      <c r="CS27" t="s">
        <v>175</v>
      </c>
      <c r="CT27" t="s">
        <v>175</v>
      </c>
    </row>
    <row r="28" spans="1:103">
      <c r="A28" t="s">
        <v>380</v>
      </c>
      <c r="B28" t="s">
        <v>97</v>
      </c>
      <c r="C28" t="s">
        <v>175</v>
      </c>
      <c r="D28" t="s">
        <v>175</v>
      </c>
      <c r="E28" t="s">
        <v>176</v>
      </c>
      <c r="F28" t="s">
        <v>177</v>
      </c>
      <c r="G28" t="s">
        <v>303</v>
      </c>
      <c r="H28">
        <v>4</v>
      </c>
      <c r="I28">
        <v>7</v>
      </c>
      <c r="J28">
        <v>6</v>
      </c>
      <c r="K28">
        <v>2</v>
      </c>
      <c r="L28">
        <v>1</v>
      </c>
      <c r="M28">
        <v>1</v>
      </c>
      <c r="N28">
        <v>1</v>
      </c>
      <c r="O28">
        <v>0</v>
      </c>
      <c r="P28">
        <v>7</v>
      </c>
      <c r="Q28">
        <v>3</v>
      </c>
      <c r="R28">
        <v>0</v>
      </c>
      <c r="S28">
        <v>0</v>
      </c>
      <c r="T28">
        <v>2</v>
      </c>
      <c r="U28">
        <v>0</v>
      </c>
      <c r="V28">
        <v>2</v>
      </c>
      <c r="W28">
        <v>6</v>
      </c>
      <c r="X28">
        <v>16</v>
      </c>
      <c r="Y28">
        <v>59</v>
      </c>
      <c r="Z28">
        <v>8</v>
      </c>
      <c r="AA28">
        <v>6</v>
      </c>
      <c r="AB28">
        <v>4</v>
      </c>
      <c r="AC28">
        <v>24</v>
      </c>
      <c r="AD28">
        <v>4</v>
      </c>
      <c r="AE28">
        <v>2</v>
      </c>
      <c r="AF28">
        <v>64</v>
      </c>
      <c r="AG28">
        <v>4</v>
      </c>
      <c r="AH28">
        <v>31</v>
      </c>
      <c r="AI28">
        <v>30</v>
      </c>
      <c r="AJ28">
        <v>4</v>
      </c>
      <c r="AK28">
        <v>6</v>
      </c>
      <c r="AL28">
        <v>6</v>
      </c>
      <c r="AM28">
        <v>19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2.32192809488736</v>
      </c>
      <c r="BF28">
        <v>3</v>
      </c>
      <c r="BG28">
        <v>2.8073549220576002</v>
      </c>
      <c r="BH28">
        <v>1.5849625007211601</v>
      </c>
      <c r="BI28">
        <v>1</v>
      </c>
      <c r="BJ28">
        <v>1</v>
      </c>
      <c r="BK28">
        <v>1</v>
      </c>
      <c r="BL28">
        <v>0</v>
      </c>
      <c r="BM28">
        <v>3</v>
      </c>
      <c r="BN28">
        <v>2</v>
      </c>
      <c r="BO28">
        <v>0</v>
      </c>
      <c r="BP28">
        <v>0</v>
      </c>
      <c r="BQ28">
        <v>1.5849625007211601</v>
      </c>
      <c r="BR28">
        <v>0</v>
      </c>
      <c r="BS28">
        <v>1.5849625007211601</v>
      </c>
      <c r="BT28">
        <v>2.8073549220576002</v>
      </c>
      <c r="BU28">
        <v>4.08746284125034</v>
      </c>
      <c r="BV28">
        <v>5.9068905956085196</v>
      </c>
      <c r="BW28">
        <v>3.1699250014423099</v>
      </c>
      <c r="BX28">
        <v>2.8073549220576002</v>
      </c>
      <c r="BY28">
        <v>2.32192809488736</v>
      </c>
      <c r="BZ28">
        <v>4.6438561897747199</v>
      </c>
      <c r="CA28">
        <v>2.32192809488736</v>
      </c>
      <c r="CB28">
        <v>1.5849625007211601</v>
      </c>
      <c r="CC28">
        <v>6.0223678130284499</v>
      </c>
      <c r="CD28">
        <v>2.32192809488736</v>
      </c>
      <c r="CE28">
        <v>5</v>
      </c>
      <c r="CF28">
        <v>4.9541963103868696</v>
      </c>
      <c r="CG28">
        <v>2.32192809488736</v>
      </c>
      <c r="CH28">
        <v>2.8073549220576002</v>
      </c>
      <c r="CI28">
        <v>2.8073549220576002</v>
      </c>
      <c r="CJ28">
        <v>4.32192809488736</v>
      </c>
      <c r="CK28" s="1">
        <v>3.9837771642078703E-5</v>
      </c>
      <c r="CL28">
        <v>3.5875854058013799</v>
      </c>
      <c r="CM28">
        <v>1.4807203400728799</v>
      </c>
      <c r="CN28">
        <v>1</v>
      </c>
      <c r="CO28">
        <v>0</v>
      </c>
      <c r="CP28" s="1">
        <v>3.9837771642078703E-5</v>
      </c>
      <c r="CQ28">
        <v>5.7595343245815504E-4</v>
      </c>
      <c r="CR28">
        <v>1</v>
      </c>
      <c r="CS28" t="s">
        <v>175</v>
      </c>
      <c r="CT28" t="s">
        <v>175</v>
      </c>
    </row>
    <row r="29" spans="1:103">
      <c r="A29" t="s">
        <v>449</v>
      </c>
      <c r="B29" t="s">
        <v>97</v>
      </c>
      <c r="C29" t="s">
        <v>175</v>
      </c>
      <c r="D29" t="s">
        <v>175</v>
      </c>
      <c r="E29" t="s">
        <v>176</v>
      </c>
      <c r="F29" t="s">
        <v>450</v>
      </c>
      <c r="G29" t="s">
        <v>132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2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4</v>
      </c>
      <c r="X29">
        <v>6</v>
      </c>
      <c r="Y29">
        <v>8</v>
      </c>
      <c r="Z29">
        <v>14</v>
      </c>
      <c r="AA29">
        <v>7</v>
      </c>
      <c r="AB29">
        <v>7</v>
      </c>
      <c r="AC29">
        <v>8</v>
      </c>
      <c r="AD29">
        <v>10</v>
      </c>
      <c r="AE29">
        <v>8</v>
      </c>
      <c r="AF29">
        <v>7</v>
      </c>
      <c r="AG29">
        <v>7</v>
      </c>
      <c r="AH29">
        <v>2</v>
      </c>
      <c r="AI29">
        <v>4</v>
      </c>
      <c r="AJ29">
        <v>5</v>
      </c>
      <c r="AK29">
        <v>0</v>
      </c>
      <c r="AL29">
        <v>3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1.5849625007211601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2.32192809488736</v>
      </c>
      <c r="BU29">
        <v>2.8073549220576002</v>
      </c>
      <c r="BV29">
        <v>3.1699250014423099</v>
      </c>
      <c r="BW29">
        <v>3.90689059560852</v>
      </c>
      <c r="BX29">
        <v>3</v>
      </c>
      <c r="BY29">
        <v>3</v>
      </c>
      <c r="BZ29">
        <v>3.1699250014423099</v>
      </c>
      <c r="CA29">
        <v>3.4594316186373</v>
      </c>
      <c r="CB29">
        <v>3.1699250014423099</v>
      </c>
      <c r="CC29">
        <v>3</v>
      </c>
      <c r="CD29">
        <v>3</v>
      </c>
      <c r="CE29">
        <v>1.5849625007211601</v>
      </c>
      <c r="CF29">
        <v>2.32192809488736</v>
      </c>
      <c r="CG29">
        <v>2.5849625007211601</v>
      </c>
      <c r="CH29">
        <v>0</v>
      </c>
      <c r="CI29">
        <v>2</v>
      </c>
      <c r="CJ29">
        <v>0</v>
      </c>
      <c r="CK29">
        <v>1.3732256071173E-4</v>
      </c>
      <c r="CL29">
        <v>2.51095657731</v>
      </c>
      <c r="CM29">
        <v>0.61918066222553203</v>
      </c>
      <c r="CN29">
        <v>1</v>
      </c>
      <c r="CO29">
        <v>0</v>
      </c>
      <c r="CP29">
        <v>1.3732256071173E-4</v>
      </c>
      <c r="CQ29">
        <v>1.5591572483152399E-3</v>
      </c>
      <c r="CR29">
        <v>1</v>
      </c>
      <c r="CS29" t="s">
        <v>175</v>
      </c>
      <c r="CT29" t="s">
        <v>175</v>
      </c>
    </row>
    <row r="30" spans="1:103">
      <c r="A30" t="s">
        <v>483</v>
      </c>
      <c r="B30" t="s">
        <v>97</v>
      </c>
      <c r="C30" t="s">
        <v>175</v>
      </c>
      <c r="D30" t="s">
        <v>175</v>
      </c>
      <c r="E30" t="s">
        <v>176</v>
      </c>
      <c r="F30" t="s">
        <v>177</v>
      </c>
      <c r="G30" t="s">
        <v>235</v>
      </c>
      <c r="H30">
        <v>3</v>
      </c>
      <c r="I30">
        <v>4</v>
      </c>
      <c r="J30">
        <v>1</v>
      </c>
      <c r="K30">
        <v>3</v>
      </c>
      <c r="L30">
        <v>3</v>
      </c>
      <c r="M30">
        <v>2</v>
      </c>
      <c r="N30">
        <v>3</v>
      </c>
      <c r="O30">
        <v>1</v>
      </c>
      <c r="P30">
        <v>4</v>
      </c>
      <c r="Q30">
        <v>2</v>
      </c>
      <c r="R30">
        <v>2</v>
      </c>
      <c r="S30">
        <v>1</v>
      </c>
      <c r="T30">
        <v>2</v>
      </c>
      <c r="U30">
        <v>1</v>
      </c>
      <c r="V30">
        <v>3</v>
      </c>
      <c r="W30">
        <v>1</v>
      </c>
      <c r="X30">
        <v>5</v>
      </c>
      <c r="Y30">
        <v>7</v>
      </c>
      <c r="Z30">
        <v>8</v>
      </c>
      <c r="AA30">
        <v>11</v>
      </c>
      <c r="AB30">
        <v>2</v>
      </c>
      <c r="AC30">
        <v>9</v>
      </c>
      <c r="AD30">
        <v>4</v>
      </c>
      <c r="AE30">
        <v>7</v>
      </c>
      <c r="AF30">
        <v>6</v>
      </c>
      <c r="AG30">
        <v>5</v>
      </c>
      <c r="AH30">
        <v>2</v>
      </c>
      <c r="AI30">
        <v>6</v>
      </c>
      <c r="AJ30">
        <v>4</v>
      </c>
      <c r="AK30">
        <v>1</v>
      </c>
      <c r="AL30">
        <v>6</v>
      </c>
      <c r="AM30">
        <v>5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2</v>
      </c>
      <c r="BF30">
        <v>2.32192809488736</v>
      </c>
      <c r="BG30">
        <v>1</v>
      </c>
      <c r="BH30">
        <v>2</v>
      </c>
      <c r="BI30">
        <v>2</v>
      </c>
      <c r="BJ30">
        <v>1.5849625007211601</v>
      </c>
      <c r="BK30">
        <v>2</v>
      </c>
      <c r="BL30">
        <v>1</v>
      </c>
      <c r="BM30">
        <v>2.32192809488736</v>
      </c>
      <c r="BN30">
        <v>1.5849625007211601</v>
      </c>
      <c r="BO30">
        <v>1.5849625007211601</v>
      </c>
      <c r="BP30">
        <v>1</v>
      </c>
      <c r="BQ30">
        <v>1.5849625007211601</v>
      </c>
      <c r="BR30">
        <v>1</v>
      </c>
      <c r="BS30">
        <v>2</v>
      </c>
      <c r="BT30">
        <v>1</v>
      </c>
      <c r="BU30">
        <v>2.5849625007211601</v>
      </c>
      <c r="BV30">
        <v>3</v>
      </c>
      <c r="BW30">
        <v>3.1699250014423099</v>
      </c>
      <c r="BX30">
        <v>3.5849625007211601</v>
      </c>
      <c r="BY30">
        <v>1.5849625007211601</v>
      </c>
      <c r="BZ30">
        <v>3.32192809488736</v>
      </c>
      <c r="CA30">
        <v>2.32192809488736</v>
      </c>
      <c r="CB30">
        <v>3</v>
      </c>
      <c r="CC30">
        <v>2.8073549220576002</v>
      </c>
      <c r="CD30">
        <v>2.5849625007211601</v>
      </c>
      <c r="CE30">
        <v>1.5849625007211601</v>
      </c>
      <c r="CF30">
        <v>2.8073549220576002</v>
      </c>
      <c r="CG30">
        <v>2.32192809488736</v>
      </c>
      <c r="CH30">
        <v>1</v>
      </c>
      <c r="CI30">
        <v>2.8073549220576002</v>
      </c>
      <c r="CJ30">
        <v>2.5849625007211601</v>
      </c>
      <c r="CK30">
        <v>2.39493445180316E-4</v>
      </c>
      <c r="CL30">
        <v>2.5667218160377598</v>
      </c>
      <c r="CM30">
        <v>1.6239816370412099</v>
      </c>
      <c r="CN30">
        <v>1</v>
      </c>
      <c r="CO30">
        <v>0</v>
      </c>
      <c r="CP30">
        <v>2.39493445180316E-4</v>
      </c>
      <c r="CQ30">
        <v>2.35117837351925E-3</v>
      </c>
      <c r="CR30">
        <v>1</v>
      </c>
      <c r="CS30" t="s">
        <v>175</v>
      </c>
      <c r="CT30" t="s">
        <v>175</v>
      </c>
    </row>
    <row r="31" spans="1:103">
      <c r="A31" t="s">
        <v>490</v>
      </c>
      <c r="B31" t="s">
        <v>97</v>
      </c>
      <c r="C31" t="s">
        <v>175</v>
      </c>
      <c r="D31" t="s">
        <v>175</v>
      </c>
      <c r="E31" t="s">
        <v>176</v>
      </c>
      <c r="F31" t="s">
        <v>491</v>
      </c>
      <c r="G31" t="s">
        <v>492</v>
      </c>
      <c r="H31">
        <v>6</v>
      </c>
      <c r="I31">
        <v>6</v>
      </c>
      <c r="J31">
        <v>6</v>
      </c>
      <c r="K31">
        <v>8</v>
      </c>
      <c r="L31">
        <v>6</v>
      </c>
      <c r="M31">
        <v>1</v>
      </c>
      <c r="N31">
        <v>2</v>
      </c>
      <c r="O31">
        <v>0</v>
      </c>
      <c r="P31">
        <v>12</v>
      </c>
      <c r="Q31">
        <v>5</v>
      </c>
      <c r="R31">
        <v>3</v>
      </c>
      <c r="S31">
        <v>3</v>
      </c>
      <c r="T31">
        <v>4</v>
      </c>
      <c r="U31">
        <v>1</v>
      </c>
      <c r="V31">
        <v>3</v>
      </c>
      <c r="W31">
        <v>4</v>
      </c>
      <c r="X31">
        <v>6</v>
      </c>
      <c r="Y31">
        <v>22</v>
      </c>
      <c r="Z31">
        <v>10</v>
      </c>
      <c r="AA31">
        <v>7</v>
      </c>
      <c r="AB31">
        <v>3</v>
      </c>
      <c r="AC31">
        <v>7</v>
      </c>
      <c r="AD31">
        <v>11</v>
      </c>
      <c r="AE31">
        <v>13</v>
      </c>
      <c r="AF31">
        <v>13</v>
      </c>
      <c r="AG31">
        <v>20</v>
      </c>
      <c r="AH31">
        <v>14</v>
      </c>
      <c r="AI31">
        <v>21</v>
      </c>
      <c r="AJ31">
        <v>19</v>
      </c>
      <c r="AK31">
        <v>20</v>
      </c>
      <c r="AL31">
        <v>9</v>
      </c>
      <c r="AM31">
        <v>18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2.8073549220576002</v>
      </c>
      <c r="BF31">
        <v>2.8073549220576002</v>
      </c>
      <c r="BG31">
        <v>2.8073549220576002</v>
      </c>
      <c r="BH31">
        <v>3.1699250014423099</v>
      </c>
      <c r="BI31">
        <v>2.8073549220576002</v>
      </c>
      <c r="BJ31">
        <v>1</v>
      </c>
      <c r="BK31">
        <v>1.5849625007211601</v>
      </c>
      <c r="BL31">
        <v>0</v>
      </c>
      <c r="BM31">
        <v>3.70043971814109</v>
      </c>
      <c r="BN31">
        <v>2.5849625007211601</v>
      </c>
      <c r="BO31">
        <v>2</v>
      </c>
      <c r="BP31">
        <v>2</v>
      </c>
      <c r="BQ31">
        <v>2.32192809488736</v>
      </c>
      <c r="BR31">
        <v>1</v>
      </c>
      <c r="BS31">
        <v>2</v>
      </c>
      <c r="BT31">
        <v>2.32192809488736</v>
      </c>
      <c r="BU31">
        <v>2.8073549220576002</v>
      </c>
      <c r="BV31">
        <v>4.5235619560570104</v>
      </c>
      <c r="BW31">
        <v>3.4594316186373</v>
      </c>
      <c r="BX31">
        <v>3</v>
      </c>
      <c r="BY31">
        <v>2</v>
      </c>
      <c r="BZ31">
        <v>3</v>
      </c>
      <c r="CA31">
        <v>3.5849625007211601</v>
      </c>
      <c r="CB31">
        <v>3.8073549220576002</v>
      </c>
      <c r="CC31">
        <v>3.8073549220576002</v>
      </c>
      <c r="CD31">
        <v>4.3923174227787598</v>
      </c>
      <c r="CE31">
        <v>3.90689059560852</v>
      </c>
      <c r="CF31">
        <v>4.4594316186373</v>
      </c>
      <c r="CG31">
        <v>4.32192809488736</v>
      </c>
      <c r="CH31">
        <v>4.3923174227787598</v>
      </c>
      <c r="CI31">
        <v>3.32192809488736</v>
      </c>
      <c r="CJ31">
        <v>4.2479275134435897</v>
      </c>
      <c r="CK31">
        <v>2.5527213121011701E-4</v>
      </c>
      <c r="CL31">
        <v>3.6895476002881198</v>
      </c>
      <c r="CM31">
        <v>2.1820978499394301</v>
      </c>
      <c r="CN31">
        <v>1</v>
      </c>
      <c r="CO31">
        <v>0</v>
      </c>
      <c r="CP31">
        <v>2.5527213121011701E-4</v>
      </c>
      <c r="CQ31">
        <v>2.4606559533040702E-3</v>
      </c>
      <c r="CR31">
        <v>1</v>
      </c>
      <c r="CS31" t="s">
        <v>175</v>
      </c>
      <c r="CT31" t="s">
        <v>175</v>
      </c>
    </row>
    <row r="32" spans="1:103">
      <c r="A32" t="s">
        <v>496</v>
      </c>
      <c r="B32" t="s">
        <v>97</v>
      </c>
      <c r="C32" t="s">
        <v>175</v>
      </c>
      <c r="D32" t="s">
        <v>175</v>
      </c>
      <c r="E32" t="s">
        <v>176</v>
      </c>
      <c r="F32" t="s">
        <v>497</v>
      </c>
      <c r="G32" t="s">
        <v>498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2</v>
      </c>
      <c r="AC32">
        <v>1</v>
      </c>
      <c r="AD32">
        <v>3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2</v>
      </c>
      <c r="AL32">
        <v>1</v>
      </c>
      <c r="AM32">
        <v>3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1.5849625007211601</v>
      </c>
      <c r="BZ32">
        <v>1</v>
      </c>
      <c r="CA32">
        <v>2</v>
      </c>
      <c r="CB32">
        <v>2.5849625007211601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1.5849625007211601</v>
      </c>
      <c r="CI32">
        <v>1</v>
      </c>
      <c r="CJ32">
        <v>2</v>
      </c>
      <c r="CK32">
        <v>2.65229650381622E-4</v>
      </c>
      <c r="CL32">
        <v>1.04718046888522</v>
      </c>
      <c r="CM32">
        <v>0.125</v>
      </c>
      <c r="CN32">
        <v>1</v>
      </c>
      <c r="CO32">
        <v>0</v>
      </c>
      <c r="CP32">
        <v>2.65229650381622E-4</v>
      </c>
      <c r="CQ32">
        <v>2.5154037810386099E-3</v>
      </c>
      <c r="CR32">
        <v>1</v>
      </c>
      <c r="CS32" t="s">
        <v>175</v>
      </c>
      <c r="CT32" t="s">
        <v>175</v>
      </c>
    </row>
    <row r="33" spans="1:98">
      <c r="A33" t="s">
        <v>500</v>
      </c>
      <c r="B33" t="s">
        <v>97</v>
      </c>
      <c r="C33" t="s">
        <v>175</v>
      </c>
      <c r="D33" t="s">
        <v>175</v>
      </c>
      <c r="E33" t="s">
        <v>385</v>
      </c>
      <c r="F33" t="s">
        <v>132</v>
      </c>
      <c r="G33" t="s">
        <v>132</v>
      </c>
      <c r="H33">
        <v>3</v>
      </c>
      <c r="I33">
        <v>13</v>
      </c>
      <c r="J33">
        <v>10</v>
      </c>
      <c r="K33">
        <v>3</v>
      </c>
      <c r="L33">
        <v>0</v>
      </c>
      <c r="M33">
        <v>8</v>
      </c>
      <c r="N33">
        <v>2</v>
      </c>
      <c r="O33">
        <v>3</v>
      </c>
      <c r="P33">
        <v>2</v>
      </c>
      <c r="Q33">
        <v>4</v>
      </c>
      <c r="R33">
        <v>5</v>
      </c>
      <c r="S33">
        <v>2</v>
      </c>
      <c r="T33">
        <v>5</v>
      </c>
      <c r="U33">
        <v>8</v>
      </c>
      <c r="V33">
        <v>4</v>
      </c>
      <c r="W33">
        <v>7</v>
      </c>
      <c r="X33">
        <v>7</v>
      </c>
      <c r="Y33">
        <v>9</v>
      </c>
      <c r="Z33">
        <v>21</v>
      </c>
      <c r="AA33">
        <v>20</v>
      </c>
      <c r="AB33">
        <v>6</v>
      </c>
      <c r="AC33">
        <v>3</v>
      </c>
      <c r="AD33">
        <v>19</v>
      </c>
      <c r="AE33">
        <v>10</v>
      </c>
      <c r="AF33">
        <v>2</v>
      </c>
      <c r="AG33">
        <v>15</v>
      </c>
      <c r="AH33">
        <v>37</v>
      </c>
      <c r="AI33">
        <v>14</v>
      </c>
      <c r="AJ33">
        <v>22</v>
      </c>
      <c r="AK33">
        <v>23</v>
      </c>
      <c r="AL33">
        <v>32</v>
      </c>
      <c r="AM33">
        <v>11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2</v>
      </c>
      <c r="BF33">
        <v>3.8073549220576002</v>
      </c>
      <c r="BG33">
        <v>3.4594316186373</v>
      </c>
      <c r="BH33">
        <v>2</v>
      </c>
      <c r="BI33">
        <v>0</v>
      </c>
      <c r="BJ33">
        <v>3.1699250014423099</v>
      </c>
      <c r="BK33">
        <v>1.5849625007211601</v>
      </c>
      <c r="BL33">
        <v>2</v>
      </c>
      <c r="BM33">
        <v>1.5849625007211601</v>
      </c>
      <c r="BN33">
        <v>2.32192809488736</v>
      </c>
      <c r="BO33">
        <v>2.5849625007211601</v>
      </c>
      <c r="BP33">
        <v>1.5849625007211601</v>
      </c>
      <c r="BQ33">
        <v>2.5849625007211601</v>
      </c>
      <c r="BR33">
        <v>3.1699250014423099</v>
      </c>
      <c r="BS33">
        <v>2.32192809488736</v>
      </c>
      <c r="BT33">
        <v>3</v>
      </c>
      <c r="BU33">
        <v>3</v>
      </c>
      <c r="BV33">
        <v>3.32192809488736</v>
      </c>
      <c r="BW33">
        <v>4.4594316186373</v>
      </c>
      <c r="BX33">
        <v>4.3923174227787598</v>
      </c>
      <c r="BY33">
        <v>2.8073549220576002</v>
      </c>
      <c r="BZ33">
        <v>2</v>
      </c>
      <c r="CA33">
        <v>4.32192809488736</v>
      </c>
      <c r="CB33">
        <v>3.4594316186373</v>
      </c>
      <c r="CC33">
        <v>1.5849625007211601</v>
      </c>
      <c r="CD33">
        <v>4</v>
      </c>
      <c r="CE33">
        <v>5.2479275134435897</v>
      </c>
      <c r="CF33">
        <v>3.90689059560852</v>
      </c>
      <c r="CG33">
        <v>4.5235619560570104</v>
      </c>
      <c r="CH33">
        <v>4.5849625007211596</v>
      </c>
      <c r="CI33">
        <v>5.0443941193584498</v>
      </c>
      <c r="CJ33">
        <v>3.5849625007211601</v>
      </c>
      <c r="CK33">
        <v>2.7414361017403897E-4</v>
      </c>
      <c r="CL33">
        <v>3.7650033411572998</v>
      </c>
      <c r="CM33">
        <v>2.32345657731</v>
      </c>
      <c r="CN33">
        <v>1</v>
      </c>
      <c r="CO33">
        <v>0</v>
      </c>
      <c r="CP33">
        <v>2.7414361017403897E-4</v>
      </c>
      <c r="CQ33">
        <v>2.56760909383205E-3</v>
      </c>
      <c r="CR33">
        <v>1</v>
      </c>
      <c r="CS33" t="s">
        <v>175</v>
      </c>
      <c r="CT33" t="s">
        <v>175</v>
      </c>
    </row>
    <row r="34" spans="1:98">
      <c r="A34" t="s">
        <v>528</v>
      </c>
      <c r="B34" t="s">
        <v>97</v>
      </c>
      <c r="C34" t="s">
        <v>175</v>
      </c>
      <c r="D34" t="s">
        <v>175</v>
      </c>
      <c r="E34" t="s">
        <v>176</v>
      </c>
      <c r="F34" t="s">
        <v>177</v>
      </c>
      <c r="G34" t="s">
        <v>235</v>
      </c>
      <c r="H34">
        <v>3</v>
      </c>
      <c r="I34">
        <v>2</v>
      </c>
      <c r="J34">
        <v>4</v>
      </c>
      <c r="K34">
        <v>2</v>
      </c>
      <c r="L34">
        <v>2</v>
      </c>
      <c r="M34">
        <v>3</v>
      </c>
      <c r="N34">
        <v>3</v>
      </c>
      <c r="O34">
        <v>0</v>
      </c>
      <c r="P34">
        <v>0</v>
      </c>
      <c r="Q34">
        <v>5</v>
      </c>
      <c r="R34">
        <v>3</v>
      </c>
      <c r="S34">
        <v>4</v>
      </c>
      <c r="T34">
        <v>6</v>
      </c>
      <c r="U34">
        <v>3</v>
      </c>
      <c r="V34">
        <v>1</v>
      </c>
      <c r="W34">
        <v>4</v>
      </c>
      <c r="X34">
        <v>7</v>
      </c>
      <c r="Y34">
        <v>6</v>
      </c>
      <c r="Z34">
        <v>17</v>
      </c>
      <c r="AA34">
        <v>7</v>
      </c>
      <c r="AB34">
        <v>10</v>
      </c>
      <c r="AC34">
        <v>11</v>
      </c>
      <c r="AD34">
        <v>11</v>
      </c>
      <c r="AE34">
        <v>13</v>
      </c>
      <c r="AF34">
        <v>2</v>
      </c>
      <c r="AG34">
        <v>2</v>
      </c>
      <c r="AH34">
        <v>15</v>
      </c>
      <c r="AI34">
        <v>11</v>
      </c>
      <c r="AJ34">
        <v>2</v>
      </c>
      <c r="AK34">
        <v>16</v>
      </c>
      <c r="AL34">
        <v>31</v>
      </c>
      <c r="AM34">
        <v>9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2</v>
      </c>
      <c r="BF34">
        <v>1.5849625007211601</v>
      </c>
      <c r="BG34">
        <v>2.32192809488736</v>
      </c>
      <c r="BH34">
        <v>1.5849625007211601</v>
      </c>
      <c r="BI34">
        <v>1.5849625007211601</v>
      </c>
      <c r="BJ34">
        <v>2</v>
      </c>
      <c r="BK34">
        <v>2</v>
      </c>
      <c r="BL34">
        <v>0</v>
      </c>
      <c r="BM34">
        <v>0</v>
      </c>
      <c r="BN34">
        <v>2.5849625007211601</v>
      </c>
      <c r="BO34">
        <v>2</v>
      </c>
      <c r="BP34">
        <v>2.32192809488736</v>
      </c>
      <c r="BQ34">
        <v>2.8073549220576002</v>
      </c>
      <c r="BR34">
        <v>2</v>
      </c>
      <c r="BS34">
        <v>1</v>
      </c>
      <c r="BT34">
        <v>2.32192809488736</v>
      </c>
      <c r="BU34">
        <v>3</v>
      </c>
      <c r="BV34">
        <v>2.8073549220576002</v>
      </c>
      <c r="BW34">
        <v>4.1699250014423104</v>
      </c>
      <c r="BX34">
        <v>3</v>
      </c>
      <c r="BY34">
        <v>3.4594316186373</v>
      </c>
      <c r="BZ34">
        <v>3.5849625007211601</v>
      </c>
      <c r="CA34">
        <v>3.5849625007211601</v>
      </c>
      <c r="CB34">
        <v>3.8073549220576002</v>
      </c>
      <c r="CC34">
        <v>1.5849625007211601</v>
      </c>
      <c r="CD34">
        <v>1.5849625007211601</v>
      </c>
      <c r="CE34">
        <v>4</v>
      </c>
      <c r="CF34">
        <v>3.5849625007211601</v>
      </c>
      <c r="CG34">
        <v>1.5849625007211601</v>
      </c>
      <c r="CH34">
        <v>4.08746284125034</v>
      </c>
      <c r="CI34">
        <v>5</v>
      </c>
      <c r="CJ34">
        <v>3.32192809488736</v>
      </c>
      <c r="CK34">
        <v>4.21545781846768E-4</v>
      </c>
      <c r="CL34">
        <v>3.2602020252912198</v>
      </c>
      <c r="CM34">
        <v>1.7570618256002699</v>
      </c>
      <c r="CN34">
        <v>1</v>
      </c>
      <c r="CO34">
        <v>0</v>
      </c>
      <c r="CP34">
        <v>4.21545781846768E-4</v>
      </c>
      <c r="CQ34">
        <v>3.6317790436029302E-3</v>
      </c>
      <c r="CR34">
        <v>1</v>
      </c>
      <c r="CS34" t="s">
        <v>175</v>
      </c>
      <c r="CT34" t="s">
        <v>175</v>
      </c>
    </row>
    <row r="35" spans="1:98">
      <c r="A35" t="s">
        <v>531</v>
      </c>
      <c r="B35" t="s">
        <v>97</v>
      </c>
      <c r="C35" t="s">
        <v>175</v>
      </c>
      <c r="D35" t="s">
        <v>175</v>
      </c>
      <c r="E35" t="s">
        <v>176</v>
      </c>
      <c r="F35" t="s">
        <v>255</v>
      </c>
      <c r="G35" t="s">
        <v>532</v>
      </c>
      <c r="H35">
        <v>2</v>
      </c>
      <c r="I35">
        <v>0</v>
      </c>
      <c r="J35">
        <v>3</v>
      </c>
      <c r="K35">
        <v>0</v>
      </c>
      <c r="L35">
        <v>1</v>
      </c>
      <c r="M35">
        <v>0</v>
      </c>
      <c r="N35">
        <v>1</v>
      </c>
      <c r="O35">
        <v>6</v>
      </c>
      <c r="P35">
        <v>1</v>
      </c>
      <c r="Q35">
        <v>1</v>
      </c>
      <c r="R35">
        <v>1</v>
      </c>
      <c r="S35">
        <v>2</v>
      </c>
      <c r="T35">
        <v>1</v>
      </c>
      <c r="U35">
        <v>0</v>
      </c>
      <c r="V35">
        <v>0</v>
      </c>
      <c r="W35">
        <v>1</v>
      </c>
      <c r="X35">
        <v>0</v>
      </c>
      <c r="Y35">
        <v>1</v>
      </c>
      <c r="Z35">
        <v>10</v>
      </c>
      <c r="AA35">
        <v>6</v>
      </c>
      <c r="AB35">
        <v>1</v>
      </c>
      <c r="AC35">
        <v>3</v>
      </c>
      <c r="AD35">
        <v>3</v>
      </c>
      <c r="AE35">
        <v>5</v>
      </c>
      <c r="AF35">
        <v>8</v>
      </c>
      <c r="AG35">
        <v>4</v>
      </c>
      <c r="AH35">
        <v>4</v>
      </c>
      <c r="AI35">
        <v>5</v>
      </c>
      <c r="AJ35">
        <v>4</v>
      </c>
      <c r="AK35">
        <v>5</v>
      </c>
      <c r="AL35">
        <v>6</v>
      </c>
      <c r="AM35">
        <v>7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1.5849625007211601</v>
      </c>
      <c r="BF35">
        <v>0</v>
      </c>
      <c r="BG35">
        <v>2</v>
      </c>
      <c r="BH35">
        <v>0</v>
      </c>
      <c r="BI35">
        <v>1</v>
      </c>
      <c r="BJ35">
        <v>0</v>
      </c>
      <c r="BK35">
        <v>1</v>
      </c>
      <c r="BL35">
        <v>2.8073549220576002</v>
      </c>
      <c r="BM35">
        <v>1</v>
      </c>
      <c r="BN35">
        <v>1</v>
      </c>
      <c r="BO35">
        <v>1</v>
      </c>
      <c r="BP35">
        <v>1.5849625007211601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1</v>
      </c>
      <c r="BW35">
        <v>3.4594316186373</v>
      </c>
      <c r="BX35">
        <v>2.8073549220576002</v>
      </c>
      <c r="BY35">
        <v>1</v>
      </c>
      <c r="BZ35">
        <v>2</v>
      </c>
      <c r="CA35">
        <v>2</v>
      </c>
      <c r="CB35">
        <v>2.5849625007211601</v>
      </c>
      <c r="CC35">
        <v>3.1699250014423099</v>
      </c>
      <c r="CD35">
        <v>2.32192809488736</v>
      </c>
      <c r="CE35">
        <v>2.32192809488736</v>
      </c>
      <c r="CF35">
        <v>2.5849625007211601</v>
      </c>
      <c r="CG35">
        <v>2.32192809488736</v>
      </c>
      <c r="CH35">
        <v>2.5849625007211601</v>
      </c>
      <c r="CI35">
        <v>2.8073549220576002</v>
      </c>
      <c r="CJ35">
        <v>3</v>
      </c>
      <c r="CK35">
        <v>4.3886908633749698E-4</v>
      </c>
      <c r="CL35">
        <v>2.2477961406887701</v>
      </c>
      <c r="CM35">
        <v>0.93607999521874496</v>
      </c>
      <c r="CN35">
        <v>1</v>
      </c>
      <c r="CO35">
        <v>0</v>
      </c>
      <c r="CP35">
        <v>4.3886908633749698E-4</v>
      </c>
      <c r="CQ35">
        <v>3.73992786618041E-3</v>
      </c>
      <c r="CR35">
        <v>1</v>
      </c>
      <c r="CS35" t="s">
        <v>175</v>
      </c>
      <c r="CT35" t="s">
        <v>175</v>
      </c>
    </row>
    <row r="36" spans="1:98">
      <c r="A36" t="s">
        <v>562</v>
      </c>
      <c r="B36" t="s">
        <v>97</v>
      </c>
      <c r="C36" t="s">
        <v>175</v>
      </c>
      <c r="D36" t="s">
        <v>175</v>
      </c>
      <c r="E36" t="s">
        <v>176</v>
      </c>
      <c r="F36" t="s">
        <v>177</v>
      </c>
      <c r="G36" t="s">
        <v>132</v>
      </c>
      <c r="H36">
        <v>0</v>
      </c>
      <c r="I36">
        <v>1</v>
      </c>
      <c r="J36">
        <v>0</v>
      </c>
      <c r="K36">
        <v>3</v>
      </c>
      <c r="L36">
        <v>2</v>
      </c>
      <c r="M36">
        <v>3</v>
      </c>
      <c r="N36">
        <v>3</v>
      </c>
      <c r="O36">
        <v>0</v>
      </c>
      <c r="P36">
        <v>1</v>
      </c>
      <c r="Q36">
        <v>1</v>
      </c>
      <c r="R36">
        <v>1</v>
      </c>
      <c r="S36">
        <v>2</v>
      </c>
      <c r="T36">
        <v>0</v>
      </c>
      <c r="U36">
        <v>1</v>
      </c>
      <c r="V36">
        <v>1</v>
      </c>
      <c r="W36">
        <v>1</v>
      </c>
      <c r="X36">
        <v>2</v>
      </c>
      <c r="Y36">
        <v>6</v>
      </c>
      <c r="Z36">
        <v>3</v>
      </c>
      <c r="AA36">
        <v>2</v>
      </c>
      <c r="AB36">
        <v>3</v>
      </c>
      <c r="AC36">
        <v>8</v>
      </c>
      <c r="AD36">
        <v>5</v>
      </c>
      <c r="AE36">
        <v>4</v>
      </c>
      <c r="AF36">
        <v>4</v>
      </c>
      <c r="AG36">
        <v>4</v>
      </c>
      <c r="AH36">
        <v>2</v>
      </c>
      <c r="AI36">
        <v>2</v>
      </c>
      <c r="AJ36">
        <v>5</v>
      </c>
      <c r="AK36">
        <v>5</v>
      </c>
      <c r="AL36">
        <v>0</v>
      </c>
      <c r="AM36">
        <v>3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2</v>
      </c>
      <c r="BI36">
        <v>1.5849625007211601</v>
      </c>
      <c r="BJ36">
        <v>2</v>
      </c>
      <c r="BK36">
        <v>2</v>
      </c>
      <c r="BL36">
        <v>0</v>
      </c>
      <c r="BM36">
        <v>1</v>
      </c>
      <c r="BN36">
        <v>1</v>
      </c>
      <c r="BO36">
        <v>1</v>
      </c>
      <c r="BP36">
        <v>1.5849625007211601</v>
      </c>
      <c r="BQ36">
        <v>0</v>
      </c>
      <c r="BR36">
        <v>1</v>
      </c>
      <c r="BS36">
        <v>1</v>
      </c>
      <c r="BT36">
        <v>1</v>
      </c>
      <c r="BU36">
        <v>1.5849625007211601</v>
      </c>
      <c r="BV36">
        <v>2.8073549220576002</v>
      </c>
      <c r="BW36">
        <v>2</v>
      </c>
      <c r="BX36">
        <v>1.5849625007211601</v>
      </c>
      <c r="BY36">
        <v>2</v>
      </c>
      <c r="BZ36">
        <v>3.1699250014423099</v>
      </c>
      <c r="CA36">
        <v>2.5849625007211601</v>
      </c>
      <c r="CB36">
        <v>2.32192809488736</v>
      </c>
      <c r="CC36">
        <v>2.32192809488736</v>
      </c>
      <c r="CD36">
        <v>2.32192809488736</v>
      </c>
      <c r="CE36">
        <v>1.5849625007211601</v>
      </c>
      <c r="CF36">
        <v>1.5849625007211601</v>
      </c>
      <c r="CG36">
        <v>2.5849625007211601</v>
      </c>
      <c r="CH36">
        <v>2.5849625007211601</v>
      </c>
      <c r="CI36">
        <v>0</v>
      </c>
      <c r="CJ36">
        <v>2</v>
      </c>
      <c r="CK36">
        <v>6.4085850550362497E-4</v>
      </c>
      <c r="CL36">
        <v>2.06486260707563</v>
      </c>
      <c r="CM36">
        <v>1.0106203125901401</v>
      </c>
      <c r="CN36">
        <v>1</v>
      </c>
      <c r="CO36">
        <v>0</v>
      </c>
      <c r="CP36">
        <v>6.4085850550362497E-4</v>
      </c>
      <c r="CQ36">
        <v>5.0076385546329802E-3</v>
      </c>
      <c r="CR36">
        <v>1</v>
      </c>
      <c r="CS36" t="s">
        <v>175</v>
      </c>
      <c r="CT36" t="s">
        <v>175</v>
      </c>
    </row>
    <row r="37" spans="1:98">
      <c r="A37" t="s">
        <v>566</v>
      </c>
      <c r="B37" t="s">
        <v>97</v>
      </c>
      <c r="C37" t="s">
        <v>175</v>
      </c>
      <c r="D37" t="s">
        <v>175</v>
      </c>
      <c r="E37" t="s">
        <v>176</v>
      </c>
      <c r="F37" t="s">
        <v>241</v>
      </c>
      <c r="G37" t="s">
        <v>567</v>
      </c>
      <c r="H37">
        <v>4</v>
      </c>
      <c r="I37">
        <v>4</v>
      </c>
      <c r="J37">
        <v>4</v>
      </c>
      <c r="K37">
        <v>1</v>
      </c>
      <c r="L37">
        <v>1</v>
      </c>
      <c r="M37">
        <v>1</v>
      </c>
      <c r="N37">
        <v>1</v>
      </c>
      <c r="O37">
        <v>1</v>
      </c>
      <c r="P37">
        <v>2</v>
      </c>
      <c r="Q37">
        <v>4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9</v>
      </c>
      <c r="Y37">
        <v>1</v>
      </c>
      <c r="Z37">
        <v>5</v>
      </c>
      <c r="AA37">
        <v>3</v>
      </c>
      <c r="AB37">
        <v>18</v>
      </c>
      <c r="AC37">
        <v>2</v>
      </c>
      <c r="AD37">
        <v>8</v>
      </c>
      <c r="AE37">
        <v>20</v>
      </c>
      <c r="AF37">
        <v>19</v>
      </c>
      <c r="AG37">
        <v>3</v>
      </c>
      <c r="AH37">
        <v>3</v>
      </c>
      <c r="AI37">
        <v>5</v>
      </c>
      <c r="AJ37">
        <v>4</v>
      </c>
      <c r="AK37">
        <v>10</v>
      </c>
      <c r="AL37">
        <v>0</v>
      </c>
      <c r="AM37">
        <v>4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2.32192809488736</v>
      </c>
      <c r="BF37">
        <v>2.32192809488736</v>
      </c>
      <c r="BG37">
        <v>2.32192809488736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1.5849625007211601</v>
      </c>
      <c r="BN37">
        <v>2.32192809488736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3.32192809488736</v>
      </c>
      <c r="BV37">
        <v>1</v>
      </c>
      <c r="BW37">
        <v>2.5849625007211601</v>
      </c>
      <c r="BX37">
        <v>2</v>
      </c>
      <c r="BY37">
        <v>4.2479275134435897</v>
      </c>
      <c r="BZ37">
        <v>1.5849625007211601</v>
      </c>
      <c r="CA37">
        <v>3.1699250014423099</v>
      </c>
      <c r="CB37">
        <v>4.3923174227787598</v>
      </c>
      <c r="CC37">
        <v>4.32192809488736</v>
      </c>
      <c r="CD37">
        <v>2</v>
      </c>
      <c r="CE37">
        <v>2</v>
      </c>
      <c r="CF37">
        <v>2.5849625007211601</v>
      </c>
      <c r="CG37">
        <v>2.32192809488736</v>
      </c>
      <c r="CH37">
        <v>3.4594316186373</v>
      </c>
      <c r="CI37">
        <v>0</v>
      </c>
      <c r="CJ37">
        <v>2.32192809488736</v>
      </c>
      <c r="CK37">
        <v>6.9637240150280399E-4</v>
      </c>
      <c r="CL37">
        <v>2.5820125898759301</v>
      </c>
      <c r="CM37">
        <v>1.0545421800169099</v>
      </c>
      <c r="CN37">
        <v>1</v>
      </c>
      <c r="CO37">
        <v>0</v>
      </c>
      <c r="CP37">
        <v>6.9637240150280399E-4</v>
      </c>
      <c r="CQ37">
        <v>5.3614058809662701E-3</v>
      </c>
      <c r="CR37">
        <v>1</v>
      </c>
      <c r="CS37" t="s">
        <v>175</v>
      </c>
      <c r="CT37" t="s">
        <v>175</v>
      </c>
    </row>
    <row r="38" spans="1:98">
      <c r="A38" t="s">
        <v>617</v>
      </c>
      <c r="B38" t="s">
        <v>97</v>
      </c>
      <c r="C38" t="s">
        <v>175</v>
      </c>
      <c r="D38" t="s">
        <v>175</v>
      </c>
      <c r="E38" t="s">
        <v>176</v>
      </c>
      <c r="F38" t="s">
        <v>497</v>
      </c>
      <c r="G38" t="s">
        <v>498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2</v>
      </c>
      <c r="AA38">
        <v>1</v>
      </c>
      <c r="AB38">
        <v>2</v>
      </c>
      <c r="AC38">
        <v>1</v>
      </c>
      <c r="AD38">
        <v>5</v>
      </c>
      <c r="AE38">
        <v>4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  <c r="BW38">
        <v>1.5849625007211601</v>
      </c>
      <c r="BX38">
        <v>1</v>
      </c>
      <c r="BY38">
        <v>1.5849625007211601</v>
      </c>
      <c r="BZ38">
        <v>1</v>
      </c>
      <c r="CA38">
        <v>2.5849625007211601</v>
      </c>
      <c r="CB38">
        <v>2.32192809488736</v>
      </c>
      <c r="CC38">
        <v>0</v>
      </c>
      <c r="CD38">
        <v>1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1</v>
      </c>
      <c r="CK38">
        <v>1.2660020687480899E-3</v>
      </c>
      <c r="CL38">
        <v>1.0048009748156801</v>
      </c>
      <c r="CM38">
        <v>0.1875</v>
      </c>
      <c r="CN38">
        <v>1</v>
      </c>
      <c r="CO38">
        <v>0</v>
      </c>
      <c r="CP38">
        <v>1.2660020687480899E-3</v>
      </c>
      <c r="CQ38">
        <v>8.5319107899584808E-3</v>
      </c>
      <c r="CR38">
        <v>1</v>
      </c>
      <c r="CS38" t="s">
        <v>175</v>
      </c>
      <c r="CT38" t="s">
        <v>175</v>
      </c>
    </row>
    <row r="39" spans="1:98">
      <c r="A39" t="s">
        <v>644</v>
      </c>
      <c r="B39" t="s">
        <v>97</v>
      </c>
      <c r="C39" t="s">
        <v>175</v>
      </c>
      <c r="D39" t="s">
        <v>175</v>
      </c>
      <c r="E39" t="s">
        <v>398</v>
      </c>
      <c r="F39" t="s">
        <v>399</v>
      </c>
      <c r="G39" t="s">
        <v>400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0</v>
      </c>
      <c r="AA39">
        <v>2</v>
      </c>
      <c r="AB39">
        <v>0</v>
      </c>
      <c r="AC39">
        <v>1</v>
      </c>
      <c r="AD39">
        <v>0</v>
      </c>
      <c r="AE39">
        <v>3</v>
      </c>
      <c r="AF39">
        <v>1</v>
      </c>
      <c r="AG39">
        <v>6</v>
      </c>
      <c r="AH39">
        <v>2</v>
      </c>
      <c r="AI39">
        <v>0</v>
      </c>
      <c r="AJ39">
        <v>0</v>
      </c>
      <c r="AK39">
        <v>0</v>
      </c>
      <c r="AL39">
        <v>1</v>
      </c>
      <c r="AM39">
        <v>6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0</v>
      </c>
      <c r="BX39">
        <v>1.5849625007211601</v>
      </c>
      <c r="BY39">
        <v>0</v>
      </c>
      <c r="BZ39">
        <v>1</v>
      </c>
      <c r="CA39">
        <v>0</v>
      </c>
      <c r="CB39">
        <v>2</v>
      </c>
      <c r="CC39">
        <v>1</v>
      </c>
      <c r="CD39">
        <v>2.8073549220576002</v>
      </c>
      <c r="CE39">
        <v>1.5849625007211601</v>
      </c>
      <c r="CF39">
        <v>0</v>
      </c>
      <c r="CG39">
        <v>0</v>
      </c>
      <c r="CH39">
        <v>0</v>
      </c>
      <c r="CI39">
        <v>1</v>
      </c>
      <c r="CJ39">
        <v>2.8073549220576002</v>
      </c>
      <c r="CK39">
        <v>1.7593717409011599E-3</v>
      </c>
      <c r="CL39">
        <v>0.98653967784734498</v>
      </c>
      <c r="CM39">
        <v>0</v>
      </c>
      <c r="CN39">
        <v>1</v>
      </c>
      <c r="CO39">
        <v>0</v>
      </c>
      <c r="CP39">
        <v>1.7593717409011599E-3</v>
      </c>
      <c r="CQ39">
        <v>1.11551647958012E-2</v>
      </c>
      <c r="CR39">
        <v>1</v>
      </c>
      <c r="CS39" t="s">
        <v>175</v>
      </c>
      <c r="CT39" t="s">
        <v>175</v>
      </c>
    </row>
    <row r="40" spans="1:98">
      <c r="A40" t="s">
        <v>660</v>
      </c>
      <c r="B40" t="s">
        <v>97</v>
      </c>
      <c r="C40" t="s">
        <v>175</v>
      </c>
      <c r="D40" t="s">
        <v>175</v>
      </c>
      <c r="E40" t="s">
        <v>176</v>
      </c>
      <c r="F40" t="s">
        <v>491</v>
      </c>
      <c r="G40" t="s">
        <v>492</v>
      </c>
      <c r="H40">
        <v>20</v>
      </c>
      <c r="I40">
        <v>21</v>
      </c>
      <c r="J40">
        <v>46</v>
      </c>
      <c r="K40">
        <v>31</v>
      </c>
      <c r="L40">
        <v>29</v>
      </c>
      <c r="M40">
        <v>8</v>
      </c>
      <c r="N40">
        <v>18</v>
      </c>
      <c r="O40">
        <v>14</v>
      </c>
      <c r="P40">
        <v>58</v>
      </c>
      <c r="Q40">
        <v>4</v>
      </c>
      <c r="R40">
        <v>11</v>
      </c>
      <c r="S40">
        <v>3</v>
      </c>
      <c r="T40">
        <v>17</v>
      </c>
      <c r="U40">
        <v>1</v>
      </c>
      <c r="V40">
        <v>41</v>
      </c>
      <c r="W40">
        <v>25</v>
      </c>
      <c r="X40">
        <v>26</v>
      </c>
      <c r="Y40">
        <v>87</v>
      </c>
      <c r="Z40">
        <v>52</v>
      </c>
      <c r="AA40">
        <v>36</v>
      </c>
      <c r="AB40">
        <v>15</v>
      </c>
      <c r="AC40">
        <v>70</v>
      </c>
      <c r="AD40">
        <v>50</v>
      </c>
      <c r="AE40">
        <v>28</v>
      </c>
      <c r="AF40">
        <v>71</v>
      </c>
      <c r="AG40">
        <v>27</v>
      </c>
      <c r="AH40">
        <v>115</v>
      </c>
      <c r="AI40">
        <v>97</v>
      </c>
      <c r="AJ40">
        <v>35</v>
      </c>
      <c r="AK40">
        <v>29</v>
      </c>
      <c r="AL40">
        <v>27</v>
      </c>
      <c r="AM40">
        <v>103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4.3923174227787598</v>
      </c>
      <c r="BF40">
        <v>4.4594316186373</v>
      </c>
      <c r="BG40">
        <v>5.5545888516776403</v>
      </c>
      <c r="BH40">
        <v>5</v>
      </c>
      <c r="BI40">
        <v>4.9068905956085196</v>
      </c>
      <c r="BJ40">
        <v>3.1699250014423099</v>
      </c>
      <c r="BK40">
        <v>4.2479275134435897</v>
      </c>
      <c r="BL40">
        <v>3.90689059560852</v>
      </c>
      <c r="BM40">
        <v>5.8826430493618398</v>
      </c>
      <c r="BN40">
        <v>2.32192809488736</v>
      </c>
      <c r="BO40">
        <v>3.5849625007211601</v>
      </c>
      <c r="BP40">
        <v>2</v>
      </c>
      <c r="BQ40">
        <v>4.1699250014423104</v>
      </c>
      <c r="BR40">
        <v>1</v>
      </c>
      <c r="BS40">
        <v>5.3923174227787598</v>
      </c>
      <c r="BT40">
        <v>4.70043971814109</v>
      </c>
      <c r="BU40">
        <v>4.75488750216347</v>
      </c>
      <c r="BV40">
        <v>6.4594316186373</v>
      </c>
      <c r="BW40">
        <v>5.7279204545631996</v>
      </c>
      <c r="BX40">
        <v>5.2094533656289501</v>
      </c>
      <c r="BY40">
        <v>4</v>
      </c>
      <c r="BZ40">
        <v>6.1497471195046796</v>
      </c>
      <c r="CA40">
        <v>5.6724253419714996</v>
      </c>
      <c r="CB40">
        <v>4.8579809951275701</v>
      </c>
      <c r="CC40">
        <v>6.1699250014423104</v>
      </c>
      <c r="CD40">
        <v>4.8073549220576002</v>
      </c>
      <c r="CE40">
        <v>6.8579809951275701</v>
      </c>
      <c r="CF40">
        <v>6.6147098441152101</v>
      </c>
      <c r="CG40">
        <v>5.1699250014423104</v>
      </c>
      <c r="CH40">
        <v>4.9068905956085196</v>
      </c>
      <c r="CI40">
        <v>4.8073549220576002</v>
      </c>
      <c r="CJ40">
        <v>6.70043971814109</v>
      </c>
      <c r="CK40">
        <v>1.97273308568786E-3</v>
      </c>
      <c r="CL40">
        <v>5.5541517123493103</v>
      </c>
      <c r="CM40">
        <v>4.0431367116580699</v>
      </c>
      <c r="CN40">
        <v>1</v>
      </c>
      <c r="CO40">
        <v>0</v>
      </c>
      <c r="CP40">
        <v>1.97273308568786E-3</v>
      </c>
      <c r="CQ40">
        <v>1.2040323801319299E-2</v>
      </c>
      <c r="CR40">
        <v>1</v>
      </c>
      <c r="CS40" t="s">
        <v>175</v>
      </c>
      <c r="CT40" t="s">
        <v>175</v>
      </c>
    </row>
    <row r="41" spans="1:98">
      <c r="A41" t="s">
        <v>665</v>
      </c>
      <c r="B41" t="s">
        <v>97</v>
      </c>
      <c r="C41" t="s">
        <v>175</v>
      </c>
      <c r="D41" t="s">
        <v>175</v>
      </c>
      <c r="E41" t="s">
        <v>176</v>
      </c>
      <c r="F41" t="s">
        <v>132</v>
      </c>
      <c r="G41" t="s">
        <v>132</v>
      </c>
      <c r="H41">
        <v>0</v>
      </c>
      <c r="I41">
        <v>5</v>
      </c>
      <c r="J41">
        <v>3</v>
      </c>
      <c r="K41">
        <v>5</v>
      </c>
      <c r="L41">
        <v>6</v>
      </c>
      <c r="M41">
        <v>2</v>
      </c>
      <c r="N41">
        <v>0</v>
      </c>
      <c r="O41">
        <v>3</v>
      </c>
      <c r="P41">
        <v>1</v>
      </c>
      <c r="Q41">
        <v>0</v>
      </c>
      <c r="R41">
        <v>2</v>
      </c>
      <c r="S41">
        <v>3</v>
      </c>
      <c r="T41">
        <v>4</v>
      </c>
      <c r="U41">
        <v>4</v>
      </c>
      <c r="V41">
        <v>1</v>
      </c>
      <c r="W41">
        <v>1</v>
      </c>
      <c r="X41">
        <v>3</v>
      </c>
      <c r="Y41">
        <v>7</v>
      </c>
      <c r="Z41">
        <v>3</v>
      </c>
      <c r="AA41">
        <v>6</v>
      </c>
      <c r="AB41">
        <v>4</v>
      </c>
      <c r="AC41">
        <v>8</v>
      </c>
      <c r="AD41">
        <v>8</v>
      </c>
      <c r="AE41">
        <v>4</v>
      </c>
      <c r="AF41">
        <v>11</v>
      </c>
      <c r="AG41">
        <v>5</v>
      </c>
      <c r="AH41">
        <v>10</v>
      </c>
      <c r="AI41">
        <v>6</v>
      </c>
      <c r="AJ41">
        <v>3</v>
      </c>
      <c r="AK41">
        <v>4</v>
      </c>
      <c r="AL41">
        <v>2</v>
      </c>
      <c r="AM41">
        <v>6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2.5849625007211601</v>
      </c>
      <c r="BG41">
        <v>2</v>
      </c>
      <c r="BH41">
        <v>2.5849625007211601</v>
      </c>
      <c r="BI41">
        <v>2.8073549220576002</v>
      </c>
      <c r="BJ41">
        <v>1.5849625007211601</v>
      </c>
      <c r="BK41">
        <v>0</v>
      </c>
      <c r="BL41">
        <v>2</v>
      </c>
      <c r="BM41">
        <v>1</v>
      </c>
      <c r="BN41">
        <v>0</v>
      </c>
      <c r="BO41">
        <v>1.5849625007211601</v>
      </c>
      <c r="BP41">
        <v>2</v>
      </c>
      <c r="BQ41">
        <v>2.32192809488736</v>
      </c>
      <c r="BR41">
        <v>2.32192809488736</v>
      </c>
      <c r="BS41">
        <v>1</v>
      </c>
      <c r="BT41">
        <v>1</v>
      </c>
      <c r="BU41">
        <v>2</v>
      </c>
      <c r="BV41">
        <v>3</v>
      </c>
      <c r="BW41">
        <v>2</v>
      </c>
      <c r="BX41">
        <v>2.8073549220576002</v>
      </c>
      <c r="BY41">
        <v>2.32192809488736</v>
      </c>
      <c r="BZ41">
        <v>3.1699250014423099</v>
      </c>
      <c r="CA41">
        <v>3.1699250014423099</v>
      </c>
      <c r="CB41">
        <v>2.32192809488736</v>
      </c>
      <c r="CC41">
        <v>3.5849625007211601</v>
      </c>
      <c r="CD41">
        <v>2.5849625007211601</v>
      </c>
      <c r="CE41">
        <v>3.4594316186373</v>
      </c>
      <c r="CF41">
        <v>2.8073549220576002</v>
      </c>
      <c r="CG41">
        <v>2</v>
      </c>
      <c r="CH41">
        <v>2.32192809488736</v>
      </c>
      <c r="CI41">
        <v>1.5849625007211601</v>
      </c>
      <c r="CJ41">
        <v>2.8073549220576002</v>
      </c>
      <c r="CK41">
        <v>2.0732240076572301E-3</v>
      </c>
      <c r="CL41">
        <v>2.6213761359075201</v>
      </c>
      <c r="CM41">
        <v>1.54944131966981</v>
      </c>
      <c r="CN41">
        <v>1</v>
      </c>
      <c r="CO41">
        <v>0</v>
      </c>
      <c r="CP41">
        <v>2.0732240076572301E-3</v>
      </c>
      <c r="CQ41">
        <v>1.25031355538713E-2</v>
      </c>
      <c r="CR41">
        <v>1</v>
      </c>
      <c r="CS41" t="s">
        <v>175</v>
      </c>
      <c r="CT41" t="s">
        <v>175</v>
      </c>
    </row>
    <row r="42" spans="1:98">
      <c r="A42" t="s">
        <v>705</v>
      </c>
      <c r="B42" t="s">
        <v>97</v>
      </c>
      <c r="C42" t="s">
        <v>175</v>
      </c>
      <c r="D42" t="s">
        <v>175</v>
      </c>
      <c r="E42" t="s">
        <v>176</v>
      </c>
      <c r="F42" t="s">
        <v>177</v>
      </c>
      <c r="G42" t="s">
        <v>132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4</v>
      </c>
      <c r="Y42">
        <v>2</v>
      </c>
      <c r="Z42">
        <v>1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9</v>
      </c>
      <c r="AG42">
        <v>0</v>
      </c>
      <c r="AH42">
        <v>2</v>
      </c>
      <c r="AI42">
        <v>2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2.32192809488736</v>
      </c>
      <c r="BV42">
        <v>1.5849625007211601</v>
      </c>
      <c r="BW42">
        <v>1</v>
      </c>
      <c r="BX42">
        <v>0</v>
      </c>
      <c r="BY42">
        <v>0</v>
      </c>
      <c r="BZ42">
        <v>1.5849625007211601</v>
      </c>
      <c r="CA42">
        <v>0</v>
      </c>
      <c r="CB42">
        <v>0</v>
      </c>
      <c r="CC42">
        <v>3.32192809488736</v>
      </c>
      <c r="CD42">
        <v>0</v>
      </c>
      <c r="CE42">
        <v>1.5849625007211601</v>
      </c>
      <c r="CF42">
        <v>1.5849625007211601</v>
      </c>
      <c r="CG42">
        <v>1</v>
      </c>
      <c r="CH42">
        <v>0</v>
      </c>
      <c r="CI42">
        <v>0</v>
      </c>
      <c r="CJ42">
        <v>1</v>
      </c>
      <c r="CK42">
        <v>2.70634164443459E-3</v>
      </c>
      <c r="CL42">
        <v>0.93648163704120901</v>
      </c>
      <c r="CM42">
        <v>0.125</v>
      </c>
      <c r="CN42">
        <v>1</v>
      </c>
      <c r="CO42">
        <v>0</v>
      </c>
      <c r="CP42">
        <v>2.70634164443459E-3</v>
      </c>
      <c r="CQ42">
        <v>1.5119514365107301E-2</v>
      </c>
      <c r="CR42">
        <v>1</v>
      </c>
      <c r="CS42" t="s">
        <v>175</v>
      </c>
      <c r="CT42" t="s">
        <v>175</v>
      </c>
    </row>
    <row r="43" spans="1:98">
      <c r="A43" t="s">
        <v>752</v>
      </c>
      <c r="B43" t="s">
        <v>97</v>
      </c>
      <c r="C43" t="s">
        <v>175</v>
      </c>
      <c r="D43" t="s">
        <v>175</v>
      </c>
      <c r="E43" t="s">
        <v>176</v>
      </c>
      <c r="F43" t="s">
        <v>241</v>
      </c>
      <c r="G43" t="s">
        <v>567</v>
      </c>
      <c r="H43">
        <v>2</v>
      </c>
      <c r="I43">
        <v>8</v>
      </c>
      <c r="J43">
        <v>2</v>
      </c>
      <c r="K43">
        <v>1</v>
      </c>
      <c r="L43">
        <v>1</v>
      </c>
      <c r="M43">
        <v>1</v>
      </c>
      <c r="N43">
        <v>3</v>
      </c>
      <c r="O43">
        <v>1</v>
      </c>
      <c r="P43">
        <v>1</v>
      </c>
      <c r="Q43">
        <v>9</v>
      </c>
      <c r="R43">
        <v>2</v>
      </c>
      <c r="S43">
        <v>1</v>
      </c>
      <c r="T43">
        <v>1</v>
      </c>
      <c r="U43">
        <v>2</v>
      </c>
      <c r="V43">
        <v>1</v>
      </c>
      <c r="W43">
        <v>2</v>
      </c>
      <c r="X43">
        <v>4</v>
      </c>
      <c r="Y43">
        <v>6</v>
      </c>
      <c r="Z43">
        <v>7</v>
      </c>
      <c r="AA43">
        <v>4</v>
      </c>
      <c r="AB43">
        <v>5</v>
      </c>
      <c r="AC43">
        <v>5</v>
      </c>
      <c r="AD43">
        <v>7</v>
      </c>
      <c r="AE43">
        <v>6</v>
      </c>
      <c r="AF43">
        <v>5</v>
      </c>
      <c r="AG43">
        <v>4</v>
      </c>
      <c r="AH43">
        <v>1</v>
      </c>
      <c r="AI43">
        <v>1</v>
      </c>
      <c r="AJ43">
        <v>1</v>
      </c>
      <c r="AK43">
        <v>11</v>
      </c>
      <c r="AL43">
        <v>6</v>
      </c>
      <c r="AM43">
        <v>3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1.5849625007211601</v>
      </c>
      <c r="BF43">
        <v>3.1699250014423099</v>
      </c>
      <c r="BG43">
        <v>1.5849625007211601</v>
      </c>
      <c r="BH43">
        <v>1</v>
      </c>
      <c r="BI43">
        <v>1</v>
      </c>
      <c r="BJ43">
        <v>1</v>
      </c>
      <c r="BK43">
        <v>2</v>
      </c>
      <c r="BL43">
        <v>1</v>
      </c>
      <c r="BM43">
        <v>1</v>
      </c>
      <c r="BN43">
        <v>3.32192809488736</v>
      </c>
      <c r="BO43">
        <v>1.5849625007211601</v>
      </c>
      <c r="BP43">
        <v>1</v>
      </c>
      <c r="BQ43">
        <v>1</v>
      </c>
      <c r="BR43">
        <v>1.5849625007211601</v>
      </c>
      <c r="BS43">
        <v>1</v>
      </c>
      <c r="BT43">
        <v>1.5849625007211601</v>
      </c>
      <c r="BU43">
        <v>2.32192809488736</v>
      </c>
      <c r="BV43">
        <v>2.8073549220576002</v>
      </c>
      <c r="BW43">
        <v>3</v>
      </c>
      <c r="BX43">
        <v>2.32192809488736</v>
      </c>
      <c r="BY43">
        <v>2.5849625007211601</v>
      </c>
      <c r="BZ43">
        <v>2.5849625007211601</v>
      </c>
      <c r="CA43">
        <v>3</v>
      </c>
      <c r="CB43">
        <v>2.8073549220576002</v>
      </c>
      <c r="CC43">
        <v>2.5849625007211601</v>
      </c>
      <c r="CD43">
        <v>2.32192809488736</v>
      </c>
      <c r="CE43">
        <v>1</v>
      </c>
      <c r="CF43">
        <v>1</v>
      </c>
      <c r="CG43">
        <v>1</v>
      </c>
      <c r="CH43">
        <v>3.5849625007211601</v>
      </c>
      <c r="CI43">
        <v>2.8073549220576002</v>
      </c>
      <c r="CJ43">
        <v>2</v>
      </c>
      <c r="CK43">
        <v>3.5522877286460501E-3</v>
      </c>
      <c r="CL43">
        <v>2.3579811908574699</v>
      </c>
      <c r="CM43">
        <v>1.52604159999597</v>
      </c>
      <c r="CN43">
        <v>1</v>
      </c>
      <c r="CO43">
        <v>0</v>
      </c>
      <c r="CP43">
        <v>3.5522877286460501E-3</v>
      </c>
      <c r="CQ43">
        <v>1.8282233561871999E-2</v>
      </c>
      <c r="CR43">
        <v>1</v>
      </c>
      <c r="CS43" t="s">
        <v>175</v>
      </c>
      <c r="CT43" t="s">
        <v>175</v>
      </c>
    </row>
    <row r="44" spans="1:98">
      <c r="A44" t="s">
        <v>759</v>
      </c>
      <c r="B44" t="s">
        <v>97</v>
      </c>
      <c r="C44" t="s">
        <v>175</v>
      </c>
      <c r="D44" t="s">
        <v>175</v>
      </c>
      <c r="E44" t="s">
        <v>176</v>
      </c>
      <c r="F44" t="s">
        <v>215</v>
      </c>
      <c r="G44" t="s">
        <v>132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2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6</v>
      </c>
      <c r="AL44">
        <v>2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1.5849625007211601</v>
      </c>
      <c r="BW44">
        <v>0</v>
      </c>
      <c r="BX44">
        <v>1.5849625007211601</v>
      </c>
      <c r="BY44">
        <v>0</v>
      </c>
      <c r="BZ44">
        <v>1.5849625007211601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1</v>
      </c>
      <c r="CH44">
        <v>2.8073549220576002</v>
      </c>
      <c r="CI44">
        <v>1.5849625007211601</v>
      </c>
      <c r="CJ44">
        <v>1</v>
      </c>
      <c r="CK44">
        <v>3.66541671145136E-3</v>
      </c>
      <c r="CL44">
        <v>0.75920030780888903</v>
      </c>
      <c r="CM44">
        <v>0</v>
      </c>
      <c r="CN44">
        <v>1</v>
      </c>
      <c r="CO44">
        <v>0</v>
      </c>
      <c r="CP44">
        <v>3.66541671145136E-3</v>
      </c>
      <c r="CQ44">
        <v>1.8585792568589998E-2</v>
      </c>
      <c r="CR44">
        <v>1</v>
      </c>
      <c r="CS44" t="s">
        <v>175</v>
      </c>
      <c r="CT44" t="s">
        <v>175</v>
      </c>
    </row>
    <row r="45" spans="1:98">
      <c r="A45" t="s">
        <v>760</v>
      </c>
      <c r="B45" t="s">
        <v>97</v>
      </c>
      <c r="C45" t="s">
        <v>175</v>
      </c>
      <c r="D45" t="s">
        <v>175</v>
      </c>
      <c r="E45" t="s">
        <v>176</v>
      </c>
      <c r="F45" t="s">
        <v>215</v>
      </c>
      <c r="G45" t="s">
        <v>132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2</v>
      </c>
      <c r="AB45">
        <v>5</v>
      </c>
      <c r="AC45">
        <v>1</v>
      </c>
      <c r="AD45">
        <v>8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1</v>
      </c>
      <c r="BX45">
        <v>1.5849625007211601</v>
      </c>
      <c r="BY45">
        <v>2.5849625007211601</v>
      </c>
      <c r="BZ45">
        <v>1</v>
      </c>
      <c r="CA45">
        <v>3.1699250014423099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3.6665849284973498E-3</v>
      </c>
      <c r="CL45">
        <v>0.83374062518028902</v>
      </c>
      <c r="CM45">
        <v>0</v>
      </c>
      <c r="CN45">
        <v>1</v>
      </c>
      <c r="CO45">
        <v>0</v>
      </c>
      <c r="CP45">
        <v>3.6665849284973498E-3</v>
      </c>
      <c r="CQ45">
        <v>1.8585792568589998E-2</v>
      </c>
      <c r="CR45">
        <v>1</v>
      </c>
      <c r="CS45" t="s">
        <v>175</v>
      </c>
      <c r="CT45" t="s">
        <v>175</v>
      </c>
    </row>
    <row r="46" spans="1:98">
      <c r="A46" t="s">
        <v>784</v>
      </c>
      <c r="B46" t="s">
        <v>97</v>
      </c>
      <c r="C46" t="s">
        <v>175</v>
      </c>
      <c r="D46" t="s">
        <v>175</v>
      </c>
      <c r="E46" t="s">
        <v>176</v>
      </c>
      <c r="F46" t="s">
        <v>785</v>
      </c>
      <c r="G46" t="s">
        <v>132</v>
      </c>
      <c r="H46">
        <v>0</v>
      </c>
      <c r="I46">
        <v>3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2</v>
      </c>
      <c r="V46">
        <v>1</v>
      </c>
      <c r="W46">
        <v>0</v>
      </c>
      <c r="X46">
        <v>0</v>
      </c>
      <c r="Y46">
        <v>3</v>
      </c>
      <c r="Z46">
        <v>1</v>
      </c>
      <c r="AA46">
        <v>1</v>
      </c>
      <c r="AB46">
        <v>3</v>
      </c>
      <c r="AC46">
        <v>0</v>
      </c>
      <c r="AD46">
        <v>4</v>
      </c>
      <c r="AE46">
        <v>6</v>
      </c>
      <c r="AF46">
        <v>3</v>
      </c>
      <c r="AG46">
        <v>1</v>
      </c>
      <c r="AH46">
        <v>1</v>
      </c>
      <c r="AI46">
        <v>0</v>
      </c>
      <c r="AJ46">
        <v>1</v>
      </c>
      <c r="AK46">
        <v>5</v>
      </c>
      <c r="AL46">
        <v>6</v>
      </c>
      <c r="AM46">
        <v>3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2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1.5849625007211601</v>
      </c>
      <c r="BS46">
        <v>1</v>
      </c>
      <c r="BT46">
        <v>0</v>
      </c>
      <c r="BU46">
        <v>0</v>
      </c>
      <c r="BV46">
        <v>2</v>
      </c>
      <c r="BW46">
        <v>1</v>
      </c>
      <c r="BX46">
        <v>1</v>
      </c>
      <c r="BY46">
        <v>2</v>
      </c>
      <c r="BZ46">
        <v>0</v>
      </c>
      <c r="CA46">
        <v>2.32192809488736</v>
      </c>
      <c r="CB46">
        <v>2.8073549220576002</v>
      </c>
      <c r="CC46">
        <v>2</v>
      </c>
      <c r="CD46">
        <v>1</v>
      </c>
      <c r="CE46">
        <v>1</v>
      </c>
      <c r="CF46">
        <v>0</v>
      </c>
      <c r="CG46">
        <v>1</v>
      </c>
      <c r="CH46">
        <v>2.5849625007211601</v>
      </c>
      <c r="CI46">
        <v>2.8073549220576002</v>
      </c>
      <c r="CJ46">
        <v>2</v>
      </c>
      <c r="CK46">
        <v>4.3512082511889504E-3</v>
      </c>
      <c r="CL46">
        <v>1.4701000274827301</v>
      </c>
      <c r="CM46">
        <v>0.53656015629507203</v>
      </c>
      <c r="CN46">
        <v>1</v>
      </c>
      <c r="CO46">
        <v>0</v>
      </c>
      <c r="CP46">
        <v>4.3512082511889504E-3</v>
      </c>
      <c r="CQ46">
        <v>2.1144714476852101E-2</v>
      </c>
      <c r="CR46">
        <v>1</v>
      </c>
      <c r="CS46" t="s">
        <v>175</v>
      </c>
      <c r="CT46" t="s">
        <v>175</v>
      </c>
    </row>
    <row r="47" spans="1:98">
      <c r="A47" t="s">
        <v>792</v>
      </c>
      <c r="B47" t="s">
        <v>97</v>
      </c>
      <c r="C47" t="s">
        <v>175</v>
      </c>
      <c r="D47" t="s">
        <v>175</v>
      </c>
      <c r="E47" t="s">
        <v>385</v>
      </c>
      <c r="F47" t="s">
        <v>437</v>
      </c>
      <c r="G47" t="s">
        <v>438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1.5849625007211601</v>
      </c>
      <c r="BW47">
        <v>0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4.7388673806363097E-3</v>
      </c>
      <c r="CL47">
        <v>0.53656015629507203</v>
      </c>
      <c r="CM47">
        <v>6.25E-2</v>
      </c>
      <c r="CN47">
        <v>1</v>
      </c>
      <c r="CO47">
        <v>0</v>
      </c>
      <c r="CP47">
        <v>4.7388673806363097E-3</v>
      </c>
      <c r="CQ47">
        <v>2.2608146205388702E-2</v>
      </c>
      <c r="CR47">
        <v>1</v>
      </c>
      <c r="CS47" t="s">
        <v>175</v>
      </c>
      <c r="CT47" t="s">
        <v>175</v>
      </c>
    </row>
    <row r="48" spans="1:98">
      <c r="A48" t="s">
        <v>794</v>
      </c>
      <c r="B48" t="s">
        <v>97</v>
      </c>
      <c r="C48" t="s">
        <v>175</v>
      </c>
      <c r="D48" t="s">
        <v>175</v>
      </c>
      <c r="E48" t="s">
        <v>176</v>
      </c>
      <c r="F48" t="s">
        <v>785</v>
      </c>
      <c r="G48" t="s">
        <v>795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2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1.5849625007211601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4.7388673806363097E-3</v>
      </c>
      <c r="CL48">
        <v>0.53656015629507203</v>
      </c>
      <c r="CM48">
        <v>6.25E-2</v>
      </c>
      <c r="CN48">
        <v>1</v>
      </c>
      <c r="CO48">
        <v>0</v>
      </c>
      <c r="CP48">
        <v>4.7388673806363097E-3</v>
      </c>
      <c r="CQ48">
        <v>2.2608146205388702E-2</v>
      </c>
      <c r="CR48">
        <v>1</v>
      </c>
      <c r="CS48" t="s">
        <v>175</v>
      </c>
      <c r="CT48" t="s">
        <v>175</v>
      </c>
    </row>
    <row r="49" spans="1:98">
      <c r="A49" t="s">
        <v>804</v>
      </c>
      <c r="B49" t="s">
        <v>97</v>
      </c>
      <c r="C49" t="s">
        <v>175</v>
      </c>
      <c r="D49" t="s">
        <v>175</v>
      </c>
      <c r="E49" t="s">
        <v>176</v>
      </c>
      <c r="F49" t="s">
        <v>215</v>
      </c>
      <c r="G49" t="s">
        <v>805</v>
      </c>
      <c r="H49">
        <v>4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3</v>
      </c>
      <c r="Z49">
        <v>1</v>
      </c>
      <c r="AA49">
        <v>4</v>
      </c>
      <c r="AB49">
        <v>1</v>
      </c>
      <c r="AC49">
        <v>4</v>
      </c>
      <c r="AD49">
        <v>2</v>
      </c>
      <c r="AE49">
        <v>2</v>
      </c>
      <c r="AF49">
        <v>13</v>
      </c>
      <c r="AG49">
        <v>0</v>
      </c>
      <c r="AH49">
        <v>1</v>
      </c>
      <c r="AI49">
        <v>2</v>
      </c>
      <c r="AJ49">
        <v>2</v>
      </c>
      <c r="AK49">
        <v>2</v>
      </c>
      <c r="AL49">
        <v>4</v>
      </c>
      <c r="AM49">
        <v>5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2.32192809488736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1.5849625007211601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2</v>
      </c>
      <c r="BW49">
        <v>1</v>
      </c>
      <c r="BX49">
        <v>2.32192809488736</v>
      </c>
      <c r="BY49">
        <v>1</v>
      </c>
      <c r="BZ49">
        <v>2.32192809488736</v>
      </c>
      <c r="CA49">
        <v>1.5849625007211601</v>
      </c>
      <c r="CB49">
        <v>1.5849625007211601</v>
      </c>
      <c r="CC49">
        <v>3.8073549220576002</v>
      </c>
      <c r="CD49">
        <v>0</v>
      </c>
      <c r="CE49">
        <v>1</v>
      </c>
      <c r="CF49">
        <v>1.5849625007211601</v>
      </c>
      <c r="CG49">
        <v>1.5849625007211601</v>
      </c>
      <c r="CH49">
        <v>1.5849625007211601</v>
      </c>
      <c r="CI49">
        <v>2.32192809488736</v>
      </c>
      <c r="CJ49">
        <v>2.5849625007211601</v>
      </c>
      <c r="CK49">
        <v>5.1282692735287504E-3</v>
      </c>
      <c r="CL49">
        <v>1.64268213819041</v>
      </c>
      <c r="CM49">
        <v>0.43168066222553197</v>
      </c>
      <c r="CN49">
        <v>1</v>
      </c>
      <c r="CO49">
        <v>0</v>
      </c>
      <c r="CP49">
        <v>5.1282692735287504E-3</v>
      </c>
      <c r="CQ49">
        <v>2.41400852022975E-2</v>
      </c>
      <c r="CR49">
        <v>1</v>
      </c>
      <c r="CS49" t="s">
        <v>175</v>
      </c>
      <c r="CT49" t="s">
        <v>175</v>
      </c>
    </row>
    <row r="50" spans="1:98">
      <c r="A50" t="s">
        <v>815</v>
      </c>
      <c r="B50" t="s">
        <v>97</v>
      </c>
      <c r="C50" t="s">
        <v>175</v>
      </c>
      <c r="D50" t="s">
        <v>175</v>
      </c>
      <c r="E50" t="s">
        <v>176</v>
      </c>
      <c r="F50" t="s">
        <v>132</v>
      </c>
      <c r="G50" t="s">
        <v>132</v>
      </c>
      <c r="H50">
        <v>1</v>
      </c>
      <c r="I50">
        <v>3</v>
      </c>
      <c r="J50">
        <v>1</v>
      </c>
      <c r="K50">
        <v>3</v>
      </c>
      <c r="L50">
        <v>2</v>
      </c>
      <c r="M50">
        <v>1</v>
      </c>
      <c r="N50">
        <v>0</v>
      </c>
      <c r="O50">
        <v>3</v>
      </c>
      <c r="P50">
        <v>3</v>
      </c>
      <c r="Q50">
        <v>2</v>
      </c>
      <c r="R50">
        <v>4</v>
      </c>
      <c r="S50">
        <v>3</v>
      </c>
      <c r="T50">
        <v>3</v>
      </c>
      <c r="U50">
        <v>6</v>
      </c>
      <c r="V50">
        <v>0</v>
      </c>
      <c r="W50">
        <v>2</v>
      </c>
      <c r="X50">
        <v>4</v>
      </c>
      <c r="Y50">
        <v>6</v>
      </c>
      <c r="Z50">
        <v>3</v>
      </c>
      <c r="AA50">
        <v>5</v>
      </c>
      <c r="AB50">
        <v>4</v>
      </c>
      <c r="AC50">
        <v>2</v>
      </c>
      <c r="AD50">
        <v>10</v>
      </c>
      <c r="AE50">
        <v>6</v>
      </c>
      <c r="AF50">
        <v>8</v>
      </c>
      <c r="AG50">
        <v>5</v>
      </c>
      <c r="AH50">
        <v>4</v>
      </c>
      <c r="AI50">
        <v>1</v>
      </c>
      <c r="AJ50">
        <v>1</v>
      </c>
      <c r="AK50">
        <v>13</v>
      </c>
      <c r="AL50">
        <v>7</v>
      </c>
      <c r="AM50">
        <v>7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2</v>
      </c>
      <c r="BG50">
        <v>1</v>
      </c>
      <c r="BH50">
        <v>2</v>
      </c>
      <c r="BI50">
        <v>1.5849625007211601</v>
      </c>
      <c r="BJ50">
        <v>1</v>
      </c>
      <c r="BK50">
        <v>0</v>
      </c>
      <c r="BL50">
        <v>2</v>
      </c>
      <c r="BM50">
        <v>2</v>
      </c>
      <c r="BN50">
        <v>1.5849625007211601</v>
      </c>
      <c r="BO50">
        <v>2.32192809488736</v>
      </c>
      <c r="BP50">
        <v>2</v>
      </c>
      <c r="BQ50">
        <v>2</v>
      </c>
      <c r="BR50">
        <v>2.8073549220576002</v>
      </c>
      <c r="BS50">
        <v>0</v>
      </c>
      <c r="BT50">
        <v>1.5849625007211601</v>
      </c>
      <c r="BU50">
        <v>2.32192809488736</v>
      </c>
      <c r="BV50">
        <v>2.8073549220576002</v>
      </c>
      <c r="BW50">
        <v>2</v>
      </c>
      <c r="BX50">
        <v>2.5849625007211601</v>
      </c>
      <c r="BY50">
        <v>2.32192809488736</v>
      </c>
      <c r="BZ50">
        <v>1.5849625007211601</v>
      </c>
      <c r="CA50">
        <v>3.4594316186373</v>
      </c>
      <c r="CB50">
        <v>2.8073549220576002</v>
      </c>
      <c r="CC50">
        <v>3.1699250014423099</v>
      </c>
      <c r="CD50">
        <v>2.5849625007211601</v>
      </c>
      <c r="CE50">
        <v>2.32192809488736</v>
      </c>
      <c r="CF50">
        <v>1</v>
      </c>
      <c r="CG50">
        <v>1</v>
      </c>
      <c r="CH50">
        <v>3.8073549220576002</v>
      </c>
      <c r="CI50">
        <v>3</v>
      </c>
      <c r="CJ50">
        <v>3</v>
      </c>
      <c r="CK50">
        <v>5.4666620846409199E-3</v>
      </c>
      <c r="CL50">
        <v>2.48575582331737</v>
      </c>
      <c r="CM50">
        <v>1.55526065744428</v>
      </c>
      <c r="CN50">
        <v>1</v>
      </c>
      <c r="CO50">
        <v>0</v>
      </c>
      <c r="CP50">
        <v>5.4666620846409199E-3</v>
      </c>
      <c r="CQ50">
        <v>2.5444676692371802E-2</v>
      </c>
      <c r="CR50">
        <v>1</v>
      </c>
      <c r="CS50" t="s">
        <v>175</v>
      </c>
      <c r="CT50" t="s">
        <v>175</v>
      </c>
    </row>
    <row r="51" spans="1:98">
      <c r="A51" t="s">
        <v>821</v>
      </c>
      <c r="B51" t="s">
        <v>97</v>
      </c>
      <c r="C51" t="s">
        <v>175</v>
      </c>
      <c r="D51" t="s">
        <v>175</v>
      </c>
      <c r="E51" t="s">
        <v>176</v>
      </c>
      <c r="F51" t="s">
        <v>241</v>
      </c>
      <c r="G51" t="s">
        <v>567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2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1.5849625007211601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1.5849625007211601</v>
      </c>
      <c r="CC51">
        <v>0</v>
      </c>
      <c r="CD51">
        <v>1</v>
      </c>
      <c r="CE51">
        <v>1</v>
      </c>
      <c r="CF51">
        <v>0</v>
      </c>
      <c r="CG51">
        <v>0</v>
      </c>
      <c r="CH51">
        <v>1.5849625007211601</v>
      </c>
      <c r="CI51">
        <v>1</v>
      </c>
      <c r="CJ51">
        <v>0</v>
      </c>
      <c r="CK51">
        <v>5.6914171602910199E-3</v>
      </c>
      <c r="CL51">
        <v>0.73468046888521699</v>
      </c>
      <c r="CM51">
        <v>0.125</v>
      </c>
      <c r="CN51">
        <v>1</v>
      </c>
      <c r="CO51">
        <v>0</v>
      </c>
      <c r="CP51">
        <v>5.6914171602910199E-3</v>
      </c>
      <c r="CQ51">
        <v>2.61449475800869E-2</v>
      </c>
      <c r="CR51">
        <v>1</v>
      </c>
      <c r="CS51" t="s">
        <v>175</v>
      </c>
      <c r="CT51" t="s">
        <v>175</v>
      </c>
    </row>
    <row r="52" spans="1:98">
      <c r="A52" t="s">
        <v>841</v>
      </c>
      <c r="B52" t="s">
        <v>97</v>
      </c>
      <c r="C52" t="s">
        <v>175</v>
      </c>
      <c r="D52" t="s">
        <v>175</v>
      </c>
      <c r="E52" t="s">
        <v>176</v>
      </c>
      <c r="F52" t="s">
        <v>241</v>
      </c>
      <c r="G52" t="s">
        <v>842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2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2</v>
      </c>
      <c r="AH52">
        <v>3</v>
      </c>
      <c r="AI52">
        <v>2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1.5849625007211601</v>
      </c>
      <c r="BQ52">
        <v>0</v>
      </c>
      <c r="BR52">
        <v>1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0</v>
      </c>
      <c r="BY52">
        <v>1</v>
      </c>
      <c r="BZ52">
        <v>1</v>
      </c>
      <c r="CA52">
        <v>0</v>
      </c>
      <c r="CB52">
        <v>1</v>
      </c>
      <c r="CC52">
        <v>1</v>
      </c>
      <c r="CD52">
        <v>1.5849625007211601</v>
      </c>
      <c r="CE52">
        <v>2</v>
      </c>
      <c r="CF52">
        <v>1.5849625007211601</v>
      </c>
      <c r="CG52">
        <v>1</v>
      </c>
      <c r="CH52">
        <v>1</v>
      </c>
      <c r="CI52">
        <v>0</v>
      </c>
      <c r="CJ52">
        <v>1</v>
      </c>
      <c r="CK52">
        <v>6.4311592216082401E-3</v>
      </c>
      <c r="CL52">
        <v>0.94812031259014495</v>
      </c>
      <c r="CM52">
        <v>0.41156015629507198</v>
      </c>
      <c r="CN52">
        <v>1</v>
      </c>
      <c r="CO52">
        <v>0</v>
      </c>
      <c r="CP52">
        <v>6.4311592216082401E-3</v>
      </c>
      <c r="CQ52">
        <v>2.8683548400978202E-2</v>
      </c>
      <c r="CR52">
        <v>1</v>
      </c>
      <c r="CS52" t="s">
        <v>175</v>
      </c>
      <c r="CT52" t="s">
        <v>175</v>
      </c>
    </row>
    <row r="53" spans="1:98">
      <c r="A53" t="s">
        <v>862</v>
      </c>
      <c r="B53" t="s">
        <v>97</v>
      </c>
      <c r="C53" t="s">
        <v>175</v>
      </c>
      <c r="D53" t="s">
        <v>175</v>
      </c>
      <c r="E53" t="s">
        <v>176</v>
      </c>
      <c r="F53" t="s">
        <v>255</v>
      </c>
      <c r="G53" t="s">
        <v>277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2</v>
      </c>
      <c r="U53">
        <v>0</v>
      </c>
      <c r="V53">
        <v>0</v>
      </c>
      <c r="W53">
        <v>0</v>
      </c>
      <c r="X53">
        <v>0</v>
      </c>
      <c r="Y53">
        <v>2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4</v>
      </c>
      <c r="AJ53">
        <v>1</v>
      </c>
      <c r="AK53">
        <v>0</v>
      </c>
      <c r="AL53">
        <v>0</v>
      </c>
      <c r="AM53">
        <v>2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1.5849625007211601</v>
      </c>
      <c r="BR53">
        <v>0</v>
      </c>
      <c r="BS53">
        <v>0</v>
      </c>
      <c r="BT53">
        <v>0</v>
      </c>
      <c r="BU53">
        <v>0</v>
      </c>
      <c r="BV53">
        <v>1.5849625007211601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2.32192809488736</v>
      </c>
      <c r="CG53">
        <v>1</v>
      </c>
      <c r="CH53">
        <v>0</v>
      </c>
      <c r="CI53">
        <v>0</v>
      </c>
      <c r="CJ53">
        <v>1.5849625007211601</v>
      </c>
      <c r="CK53">
        <v>7.0818748791100601E-3</v>
      </c>
      <c r="CL53">
        <v>0.71824081852060495</v>
      </c>
      <c r="CM53">
        <v>0.224060156295072</v>
      </c>
      <c r="CN53">
        <v>1</v>
      </c>
      <c r="CO53">
        <v>0</v>
      </c>
      <c r="CP53">
        <v>7.0818748791100601E-3</v>
      </c>
      <c r="CQ53">
        <v>3.0788483762785299E-2</v>
      </c>
      <c r="CR53">
        <v>1</v>
      </c>
      <c r="CS53" t="s">
        <v>175</v>
      </c>
      <c r="CT53" t="s">
        <v>175</v>
      </c>
    </row>
    <row r="54" spans="1:98">
      <c r="A54" t="s">
        <v>864</v>
      </c>
      <c r="B54" t="s">
        <v>97</v>
      </c>
      <c r="C54" t="s">
        <v>175</v>
      </c>
      <c r="D54" t="s">
        <v>175</v>
      </c>
      <c r="E54" t="s">
        <v>398</v>
      </c>
      <c r="F54" t="s">
        <v>399</v>
      </c>
      <c r="G54" t="s">
        <v>400</v>
      </c>
      <c r="H54">
        <v>2</v>
      </c>
      <c r="I54">
        <v>5</v>
      </c>
      <c r="J54">
        <v>4</v>
      </c>
      <c r="K54">
        <v>1</v>
      </c>
      <c r="L54">
        <v>0</v>
      </c>
      <c r="M54">
        <v>0</v>
      </c>
      <c r="N54">
        <v>4</v>
      </c>
      <c r="O54">
        <v>4</v>
      </c>
      <c r="P54">
        <v>3</v>
      </c>
      <c r="Q54">
        <v>3</v>
      </c>
      <c r="R54">
        <v>0</v>
      </c>
      <c r="S54">
        <v>0</v>
      </c>
      <c r="T54">
        <v>4</v>
      </c>
      <c r="U54">
        <v>3</v>
      </c>
      <c r="V54">
        <v>2</v>
      </c>
      <c r="W54">
        <v>3</v>
      </c>
      <c r="X54">
        <v>10</v>
      </c>
      <c r="Y54">
        <v>3</v>
      </c>
      <c r="Z54">
        <v>3</v>
      </c>
      <c r="AA54">
        <v>4</v>
      </c>
      <c r="AB54">
        <v>3</v>
      </c>
      <c r="AC54">
        <v>3</v>
      </c>
      <c r="AD54">
        <v>3</v>
      </c>
      <c r="AE54">
        <v>10</v>
      </c>
      <c r="AF54">
        <v>5</v>
      </c>
      <c r="AG54">
        <v>6</v>
      </c>
      <c r="AH54">
        <v>5</v>
      </c>
      <c r="AI54">
        <v>5</v>
      </c>
      <c r="AJ54">
        <v>4</v>
      </c>
      <c r="AK54">
        <v>2</v>
      </c>
      <c r="AL54">
        <v>3</v>
      </c>
      <c r="AM54">
        <v>3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1.5849625007211601</v>
      </c>
      <c r="BF54">
        <v>2.5849625007211601</v>
      </c>
      <c r="BG54">
        <v>2.32192809488736</v>
      </c>
      <c r="BH54">
        <v>1</v>
      </c>
      <c r="BI54">
        <v>0</v>
      </c>
      <c r="BJ54">
        <v>0</v>
      </c>
      <c r="BK54">
        <v>2.32192809488736</v>
      </c>
      <c r="BL54">
        <v>2.32192809488736</v>
      </c>
      <c r="BM54">
        <v>2</v>
      </c>
      <c r="BN54">
        <v>2</v>
      </c>
      <c r="BO54">
        <v>0</v>
      </c>
      <c r="BP54">
        <v>0</v>
      </c>
      <c r="BQ54">
        <v>2.32192809488736</v>
      </c>
      <c r="BR54">
        <v>2</v>
      </c>
      <c r="BS54">
        <v>1.5849625007211601</v>
      </c>
      <c r="BT54">
        <v>2</v>
      </c>
      <c r="BU54">
        <v>3.4594316186373</v>
      </c>
      <c r="BV54">
        <v>2</v>
      </c>
      <c r="BW54">
        <v>2</v>
      </c>
      <c r="BX54">
        <v>2.32192809488736</v>
      </c>
      <c r="BY54">
        <v>2</v>
      </c>
      <c r="BZ54">
        <v>2</v>
      </c>
      <c r="CA54">
        <v>2</v>
      </c>
      <c r="CB54">
        <v>3.4594316186373</v>
      </c>
      <c r="CC54">
        <v>2.5849625007211601</v>
      </c>
      <c r="CD54">
        <v>2.8073549220576002</v>
      </c>
      <c r="CE54">
        <v>2.5849625007211601</v>
      </c>
      <c r="CF54">
        <v>2.5849625007211601</v>
      </c>
      <c r="CG54">
        <v>2.32192809488736</v>
      </c>
      <c r="CH54">
        <v>1.5849625007211601</v>
      </c>
      <c r="CI54">
        <v>2</v>
      </c>
      <c r="CJ54">
        <v>2</v>
      </c>
      <c r="CK54">
        <v>7.2027027675207996E-3</v>
      </c>
      <c r="CL54">
        <v>2.3568702719994699</v>
      </c>
      <c r="CM54">
        <v>1.50266249260706</v>
      </c>
      <c r="CN54">
        <v>1</v>
      </c>
      <c r="CO54">
        <v>0</v>
      </c>
      <c r="CP54">
        <v>7.2027027675207996E-3</v>
      </c>
      <c r="CQ54">
        <v>3.1123694247526999E-2</v>
      </c>
      <c r="CR54">
        <v>1</v>
      </c>
      <c r="CS54" t="s">
        <v>175</v>
      </c>
      <c r="CT54" t="s">
        <v>175</v>
      </c>
    </row>
    <row r="55" spans="1:98">
      <c r="A55" t="s">
        <v>878</v>
      </c>
      <c r="B55" t="s">
        <v>97</v>
      </c>
      <c r="C55" t="s">
        <v>175</v>
      </c>
      <c r="D55" t="s">
        <v>175</v>
      </c>
      <c r="E55" t="s">
        <v>176</v>
      </c>
      <c r="F55" t="s">
        <v>241</v>
      </c>
      <c r="G55" t="s">
        <v>842</v>
      </c>
      <c r="H55">
        <v>1</v>
      </c>
      <c r="I55">
        <v>3</v>
      </c>
      <c r="J55">
        <v>5</v>
      </c>
      <c r="K55">
        <v>2</v>
      </c>
      <c r="L55">
        <v>2</v>
      </c>
      <c r="M55">
        <v>7</v>
      </c>
      <c r="N55">
        <v>7</v>
      </c>
      <c r="O55">
        <v>3</v>
      </c>
      <c r="P55">
        <v>4</v>
      </c>
      <c r="Q55">
        <v>0</v>
      </c>
      <c r="R55">
        <v>2</v>
      </c>
      <c r="S55">
        <v>6</v>
      </c>
      <c r="T55">
        <v>7</v>
      </c>
      <c r="U55">
        <v>32</v>
      </c>
      <c r="V55">
        <v>3</v>
      </c>
      <c r="W55">
        <v>8</v>
      </c>
      <c r="X55">
        <v>6</v>
      </c>
      <c r="Y55">
        <v>10</v>
      </c>
      <c r="Z55">
        <v>6</v>
      </c>
      <c r="AA55">
        <v>4</v>
      </c>
      <c r="AB55">
        <v>10</v>
      </c>
      <c r="AC55">
        <v>12</v>
      </c>
      <c r="AD55">
        <v>10</v>
      </c>
      <c r="AE55">
        <v>6</v>
      </c>
      <c r="AF55">
        <v>5</v>
      </c>
      <c r="AG55">
        <v>7</v>
      </c>
      <c r="AH55">
        <v>1</v>
      </c>
      <c r="AI55">
        <v>7</v>
      </c>
      <c r="AJ55">
        <v>8</v>
      </c>
      <c r="AK55">
        <v>16</v>
      </c>
      <c r="AL55">
        <v>9</v>
      </c>
      <c r="AM55">
        <v>12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2</v>
      </c>
      <c r="BG55">
        <v>2.5849625007211601</v>
      </c>
      <c r="BH55">
        <v>1.5849625007211601</v>
      </c>
      <c r="BI55">
        <v>1.5849625007211601</v>
      </c>
      <c r="BJ55">
        <v>3</v>
      </c>
      <c r="BK55">
        <v>3</v>
      </c>
      <c r="BL55">
        <v>2</v>
      </c>
      <c r="BM55">
        <v>2.32192809488736</v>
      </c>
      <c r="BN55">
        <v>0</v>
      </c>
      <c r="BO55">
        <v>1.5849625007211601</v>
      </c>
      <c r="BP55">
        <v>2.8073549220576002</v>
      </c>
      <c r="BQ55">
        <v>3</v>
      </c>
      <c r="BR55">
        <v>5.0443941193584498</v>
      </c>
      <c r="BS55">
        <v>2</v>
      </c>
      <c r="BT55">
        <v>3.1699250014423099</v>
      </c>
      <c r="BU55">
        <v>2.8073549220576002</v>
      </c>
      <c r="BV55">
        <v>3.4594316186373</v>
      </c>
      <c r="BW55">
        <v>2.8073549220576002</v>
      </c>
      <c r="BX55">
        <v>2.32192809488736</v>
      </c>
      <c r="BY55">
        <v>3.4594316186373</v>
      </c>
      <c r="BZ55">
        <v>3.70043971814109</v>
      </c>
      <c r="CA55">
        <v>3.4594316186373</v>
      </c>
      <c r="CB55">
        <v>2.8073549220576002</v>
      </c>
      <c r="CC55">
        <v>2.5849625007211601</v>
      </c>
      <c r="CD55">
        <v>3</v>
      </c>
      <c r="CE55">
        <v>1</v>
      </c>
      <c r="CF55">
        <v>3</v>
      </c>
      <c r="CG55">
        <v>3.1699250014423099</v>
      </c>
      <c r="CH55">
        <v>4.08746284125034</v>
      </c>
      <c r="CI55">
        <v>3.32192809488736</v>
      </c>
      <c r="CJ55">
        <v>3.70043971814109</v>
      </c>
      <c r="CK55">
        <v>7.6759567472743902E-3</v>
      </c>
      <c r="CL55">
        <v>3.04296534947221</v>
      </c>
      <c r="CM55">
        <v>2.2927157587894</v>
      </c>
      <c r="CN55">
        <v>1</v>
      </c>
      <c r="CO55">
        <v>0</v>
      </c>
      <c r="CP55">
        <v>7.6759567472743902E-3</v>
      </c>
      <c r="CQ55">
        <v>3.2529459945206098E-2</v>
      </c>
      <c r="CR55">
        <v>1</v>
      </c>
      <c r="CS55" t="s">
        <v>175</v>
      </c>
      <c r="CT55" t="s">
        <v>175</v>
      </c>
    </row>
    <row r="56" spans="1:98">
      <c r="A56" t="s">
        <v>899</v>
      </c>
      <c r="B56" t="s">
        <v>97</v>
      </c>
      <c r="C56" t="s">
        <v>175</v>
      </c>
      <c r="D56" t="s">
        <v>175</v>
      </c>
      <c r="E56" t="s">
        <v>176</v>
      </c>
      <c r="F56" t="s">
        <v>497</v>
      </c>
      <c r="G56" t="s">
        <v>900</v>
      </c>
      <c r="H56">
        <v>8</v>
      </c>
      <c r="I56">
        <v>4</v>
      </c>
      <c r="J56">
        <v>3</v>
      </c>
      <c r="K56">
        <v>4</v>
      </c>
      <c r="L56">
        <v>4</v>
      </c>
      <c r="M56">
        <v>4</v>
      </c>
      <c r="N56">
        <v>6</v>
      </c>
      <c r="O56">
        <v>7</v>
      </c>
      <c r="P56">
        <v>2</v>
      </c>
      <c r="Q56">
        <v>6</v>
      </c>
      <c r="R56">
        <v>2</v>
      </c>
      <c r="S56">
        <v>6</v>
      </c>
      <c r="T56">
        <v>2</v>
      </c>
      <c r="U56">
        <v>4</v>
      </c>
      <c r="V56">
        <v>2</v>
      </c>
      <c r="W56">
        <v>1</v>
      </c>
      <c r="X56">
        <v>7</v>
      </c>
      <c r="Y56">
        <v>15</v>
      </c>
      <c r="Z56">
        <v>4</v>
      </c>
      <c r="AA56">
        <v>1</v>
      </c>
      <c r="AB56">
        <v>10</v>
      </c>
      <c r="AC56">
        <v>8</v>
      </c>
      <c r="AD56">
        <v>10</v>
      </c>
      <c r="AE56">
        <v>23</v>
      </c>
      <c r="AF56">
        <v>8</v>
      </c>
      <c r="AG56">
        <v>2</v>
      </c>
      <c r="AH56">
        <v>5</v>
      </c>
      <c r="AI56">
        <v>7</v>
      </c>
      <c r="AJ56">
        <v>7</v>
      </c>
      <c r="AK56">
        <v>8</v>
      </c>
      <c r="AL56">
        <v>5</v>
      </c>
      <c r="AM56">
        <v>6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3.1699250014423099</v>
      </c>
      <c r="BF56">
        <v>2.32192809488736</v>
      </c>
      <c r="BG56">
        <v>2</v>
      </c>
      <c r="BH56">
        <v>2.32192809488736</v>
      </c>
      <c r="BI56">
        <v>2.32192809488736</v>
      </c>
      <c r="BJ56">
        <v>2.32192809488736</v>
      </c>
      <c r="BK56">
        <v>2.8073549220576002</v>
      </c>
      <c r="BL56">
        <v>3</v>
      </c>
      <c r="BM56">
        <v>1.5849625007211601</v>
      </c>
      <c r="BN56">
        <v>2.8073549220576002</v>
      </c>
      <c r="BO56">
        <v>1.5849625007211601</v>
      </c>
      <c r="BP56">
        <v>2.8073549220576002</v>
      </c>
      <c r="BQ56">
        <v>1.5849625007211601</v>
      </c>
      <c r="BR56">
        <v>2.32192809488736</v>
      </c>
      <c r="BS56">
        <v>1.5849625007211601</v>
      </c>
      <c r="BT56">
        <v>1</v>
      </c>
      <c r="BU56">
        <v>3</v>
      </c>
      <c r="BV56">
        <v>4</v>
      </c>
      <c r="BW56">
        <v>2.32192809488736</v>
      </c>
      <c r="BX56">
        <v>1</v>
      </c>
      <c r="BY56">
        <v>3.4594316186373</v>
      </c>
      <c r="BZ56">
        <v>3.1699250014423099</v>
      </c>
      <c r="CA56">
        <v>3.4594316186373</v>
      </c>
      <c r="CB56">
        <v>4.5849625007211596</v>
      </c>
      <c r="CC56">
        <v>3.1699250014423099</v>
      </c>
      <c r="CD56">
        <v>1.5849625007211601</v>
      </c>
      <c r="CE56">
        <v>2.5849625007211601</v>
      </c>
      <c r="CF56">
        <v>3</v>
      </c>
      <c r="CG56">
        <v>3</v>
      </c>
      <c r="CH56">
        <v>3.1699250014423099</v>
      </c>
      <c r="CI56">
        <v>2.5849625007211601</v>
      </c>
      <c r="CJ56">
        <v>2.8073549220576002</v>
      </c>
      <c r="CK56">
        <v>9.3508081489514193E-3</v>
      </c>
      <c r="CL56">
        <v>2.9311107038394502</v>
      </c>
      <c r="CM56">
        <v>2.22134251530853</v>
      </c>
      <c r="CN56">
        <v>1</v>
      </c>
      <c r="CO56">
        <v>0</v>
      </c>
      <c r="CP56">
        <v>9.3508081489514193E-3</v>
      </c>
      <c r="CQ56">
        <v>3.8449476864219803E-2</v>
      </c>
      <c r="CR56">
        <v>1</v>
      </c>
      <c r="CS56" t="s">
        <v>175</v>
      </c>
      <c r="CT56" t="s">
        <v>175</v>
      </c>
    </row>
    <row r="57" spans="1:98">
      <c r="A57" t="s">
        <v>905</v>
      </c>
      <c r="B57" t="s">
        <v>97</v>
      </c>
      <c r="C57" t="s">
        <v>175</v>
      </c>
      <c r="D57" t="s">
        <v>175</v>
      </c>
      <c r="E57" t="s">
        <v>176</v>
      </c>
      <c r="F57" t="s">
        <v>491</v>
      </c>
      <c r="G57" t="s">
        <v>492</v>
      </c>
      <c r="H57">
        <v>1</v>
      </c>
      <c r="I57">
        <v>1</v>
      </c>
      <c r="J57">
        <v>1</v>
      </c>
      <c r="K57">
        <v>1</v>
      </c>
      <c r="L57">
        <v>2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2</v>
      </c>
      <c r="U57">
        <v>0</v>
      </c>
      <c r="V57">
        <v>1</v>
      </c>
      <c r="W57">
        <v>0</v>
      </c>
      <c r="X57">
        <v>0</v>
      </c>
      <c r="Y57">
        <v>1</v>
      </c>
      <c r="Z57">
        <v>4</v>
      </c>
      <c r="AA57">
        <v>1</v>
      </c>
      <c r="AB57">
        <v>0</v>
      </c>
      <c r="AC57">
        <v>2</v>
      </c>
      <c r="AD57">
        <v>3</v>
      </c>
      <c r="AE57">
        <v>1</v>
      </c>
      <c r="AF57">
        <v>1</v>
      </c>
      <c r="AG57">
        <v>2</v>
      </c>
      <c r="AH57">
        <v>6</v>
      </c>
      <c r="AI57">
        <v>8</v>
      </c>
      <c r="AJ57">
        <v>6</v>
      </c>
      <c r="AK57">
        <v>4</v>
      </c>
      <c r="AL57">
        <v>3</v>
      </c>
      <c r="AM57">
        <v>6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1.5849625007211601</v>
      </c>
      <c r="BJ57">
        <v>1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1.5849625007211601</v>
      </c>
      <c r="BR57">
        <v>0</v>
      </c>
      <c r="BS57">
        <v>1</v>
      </c>
      <c r="BT57">
        <v>0</v>
      </c>
      <c r="BU57">
        <v>0</v>
      </c>
      <c r="BV57">
        <v>1</v>
      </c>
      <c r="BW57">
        <v>2.32192809488736</v>
      </c>
      <c r="BX57">
        <v>1</v>
      </c>
      <c r="BY57">
        <v>0</v>
      </c>
      <c r="BZ57">
        <v>1.5849625007211601</v>
      </c>
      <c r="CA57">
        <v>2</v>
      </c>
      <c r="CB57">
        <v>1</v>
      </c>
      <c r="CC57">
        <v>1</v>
      </c>
      <c r="CD57">
        <v>1.5849625007211601</v>
      </c>
      <c r="CE57">
        <v>2.8073549220576002</v>
      </c>
      <c r="CF57">
        <v>3.1699250014423099</v>
      </c>
      <c r="CG57">
        <v>2.8073549220576002</v>
      </c>
      <c r="CH57">
        <v>2.32192809488736</v>
      </c>
      <c r="CI57">
        <v>2</v>
      </c>
      <c r="CJ57">
        <v>2.8073549220576002</v>
      </c>
      <c r="CK57">
        <v>9.6915781502530506E-3</v>
      </c>
      <c r="CL57">
        <v>1.71286068492701</v>
      </c>
      <c r="CM57">
        <v>0.69812031259014495</v>
      </c>
      <c r="CN57">
        <v>1</v>
      </c>
      <c r="CO57">
        <v>0</v>
      </c>
      <c r="CP57">
        <v>9.6915781502530506E-3</v>
      </c>
      <c r="CQ57">
        <v>3.9505358421828701E-2</v>
      </c>
      <c r="CR57">
        <v>1</v>
      </c>
      <c r="CS57" t="s">
        <v>175</v>
      </c>
      <c r="CT57" t="s">
        <v>175</v>
      </c>
    </row>
    <row r="58" spans="1:98">
      <c r="A58" t="s">
        <v>924</v>
      </c>
      <c r="B58" t="s">
        <v>97</v>
      </c>
      <c r="C58" t="s">
        <v>175</v>
      </c>
      <c r="D58" t="s">
        <v>175</v>
      </c>
      <c r="E58" t="s">
        <v>176</v>
      </c>
      <c r="F58" t="s">
        <v>255</v>
      </c>
      <c r="G58" t="s">
        <v>277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3</v>
      </c>
      <c r="Z58">
        <v>0</v>
      </c>
      <c r="AA58">
        <v>1</v>
      </c>
      <c r="AB58">
        <v>0</v>
      </c>
      <c r="AC58">
        <v>2</v>
      </c>
      <c r="AD58">
        <v>0</v>
      </c>
      <c r="AE58">
        <v>2</v>
      </c>
      <c r="AF58">
        <v>1</v>
      </c>
      <c r="AG58">
        <v>0</v>
      </c>
      <c r="AH58">
        <v>0</v>
      </c>
      <c r="AI58">
        <v>6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2</v>
      </c>
      <c r="BW58">
        <v>0</v>
      </c>
      <c r="BX58">
        <v>1</v>
      </c>
      <c r="BY58">
        <v>0</v>
      </c>
      <c r="BZ58">
        <v>1.5849625007211601</v>
      </c>
      <c r="CA58">
        <v>0</v>
      </c>
      <c r="CB58">
        <v>1.5849625007211601</v>
      </c>
      <c r="CC58">
        <v>1</v>
      </c>
      <c r="CD58">
        <v>0</v>
      </c>
      <c r="CE58">
        <v>0</v>
      </c>
      <c r="CF58">
        <v>2.8073549220576002</v>
      </c>
      <c r="CG58">
        <v>0</v>
      </c>
      <c r="CH58">
        <v>0</v>
      </c>
      <c r="CI58">
        <v>1</v>
      </c>
      <c r="CJ58">
        <v>1</v>
      </c>
      <c r="CK58">
        <v>1.0914016640931E-2</v>
      </c>
      <c r="CL58">
        <v>0.81107999521874496</v>
      </c>
      <c r="CM58">
        <v>0.1875</v>
      </c>
      <c r="CN58">
        <v>1</v>
      </c>
      <c r="CO58">
        <v>0</v>
      </c>
      <c r="CP58">
        <v>1.0914016640931E-2</v>
      </c>
      <c r="CQ58">
        <v>4.3111187864110397E-2</v>
      </c>
      <c r="CR58">
        <v>1</v>
      </c>
      <c r="CS58" t="s">
        <v>175</v>
      </c>
      <c r="CT58" t="s">
        <v>175</v>
      </c>
    </row>
    <row r="59" spans="1:98">
      <c r="A59" t="s">
        <v>439</v>
      </c>
      <c r="B59" t="s">
        <v>97</v>
      </c>
      <c r="C59" t="s">
        <v>440</v>
      </c>
      <c r="D59" t="s">
        <v>132</v>
      </c>
      <c r="E59" t="s">
        <v>132</v>
      </c>
      <c r="F59" t="s">
        <v>132</v>
      </c>
      <c r="G59" t="s">
        <v>441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2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1</v>
      </c>
      <c r="Z59">
        <v>3</v>
      </c>
      <c r="AA59">
        <v>2</v>
      </c>
      <c r="AB59">
        <v>1</v>
      </c>
      <c r="AC59">
        <v>2</v>
      </c>
      <c r="AD59">
        <v>6</v>
      </c>
      <c r="AE59">
        <v>1</v>
      </c>
      <c r="AF59">
        <v>2</v>
      </c>
      <c r="AG59">
        <v>2</v>
      </c>
      <c r="AH59">
        <v>7</v>
      </c>
      <c r="AI59">
        <v>1</v>
      </c>
      <c r="AJ59">
        <v>0</v>
      </c>
      <c r="AK59">
        <v>2</v>
      </c>
      <c r="AL59">
        <v>12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1.5849625007211601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1.5849625007211601</v>
      </c>
      <c r="BV59">
        <v>1</v>
      </c>
      <c r="BW59">
        <v>2</v>
      </c>
      <c r="BX59">
        <v>1.5849625007211601</v>
      </c>
      <c r="BY59">
        <v>1</v>
      </c>
      <c r="BZ59">
        <v>1.5849625007211601</v>
      </c>
      <c r="CA59">
        <v>2.8073549220576002</v>
      </c>
      <c r="CB59">
        <v>1</v>
      </c>
      <c r="CC59">
        <v>1.5849625007211601</v>
      </c>
      <c r="CD59">
        <v>1.5849625007211601</v>
      </c>
      <c r="CE59">
        <v>3</v>
      </c>
      <c r="CF59">
        <v>1</v>
      </c>
      <c r="CG59">
        <v>0</v>
      </c>
      <c r="CH59">
        <v>1.5849625007211601</v>
      </c>
      <c r="CI59">
        <v>3.70043971814109</v>
      </c>
      <c r="CJ59">
        <v>1</v>
      </c>
      <c r="CK59">
        <v>1.2320593932921999E-4</v>
      </c>
      <c r="CL59">
        <v>1.6260981027828501</v>
      </c>
      <c r="CM59">
        <v>0.34906015629507198</v>
      </c>
      <c r="CN59">
        <v>1</v>
      </c>
      <c r="CO59">
        <v>0</v>
      </c>
      <c r="CP59">
        <v>1.2320593932921999E-4</v>
      </c>
      <c r="CQ59">
        <v>1.4489018465116299E-3</v>
      </c>
      <c r="CR59">
        <v>1</v>
      </c>
      <c r="CS59" t="s">
        <v>440</v>
      </c>
      <c r="CT59" t="s">
        <v>132</v>
      </c>
    </row>
    <row r="60" spans="1:98">
      <c r="A60" t="s">
        <v>569</v>
      </c>
      <c r="B60" t="s">
        <v>97</v>
      </c>
      <c r="C60" t="s">
        <v>440</v>
      </c>
      <c r="D60" t="s">
        <v>132</v>
      </c>
      <c r="E60" t="s">
        <v>132</v>
      </c>
      <c r="F60" t="s">
        <v>132</v>
      </c>
      <c r="G60" t="s">
        <v>441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2</v>
      </c>
      <c r="AL60">
        <v>3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1</v>
      </c>
      <c r="CF60">
        <v>0</v>
      </c>
      <c r="CG60">
        <v>0</v>
      </c>
      <c r="CH60">
        <v>1.5849625007211601</v>
      </c>
      <c r="CI60">
        <v>2</v>
      </c>
      <c r="CJ60">
        <v>0</v>
      </c>
      <c r="CK60">
        <v>6.9980935606149802E-4</v>
      </c>
      <c r="CL60">
        <v>0.66156015629507203</v>
      </c>
      <c r="CM60">
        <v>6.25E-2</v>
      </c>
      <c r="CN60">
        <v>1</v>
      </c>
      <c r="CO60">
        <v>0</v>
      </c>
      <c r="CP60">
        <v>6.9980935606149802E-4</v>
      </c>
      <c r="CQ60">
        <v>5.3614058809662701E-3</v>
      </c>
      <c r="CR60">
        <v>1</v>
      </c>
      <c r="CS60" t="s">
        <v>440</v>
      </c>
      <c r="CT60" t="s">
        <v>132</v>
      </c>
    </row>
    <row r="61" spans="1:98">
      <c r="A61" t="s">
        <v>519</v>
      </c>
      <c r="B61" t="s">
        <v>97</v>
      </c>
      <c r="C61" t="s">
        <v>149</v>
      </c>
      <c r="D61" t="s">
        <v>520</v>
      </c>
      <c r="E61" t="s">
        <v>132</v>
      </c>
      <c r="F61" t="s">
        <v>132</v>
      </c>
      <c r="G61" t="s">
        <v>521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2</v>
      </c>
      <c r="AC61">
        <v>2</v>
      </c>
      <c r="AD61">
        <v>1</v>
      </c>
      <c r="AE61">
        <v>3</v>
      </c>
      <c r="AF61">
        <v>0</v>
      </c>
      <c r="AG61">
        <v>3</v>
      </c>
      <c r="AH61">
        <v>1</v>
      </c>
      <c r="AI61">
        <v>3</v>
      </c>
      <c r="AJ61">
        <v>0</v>
      </c>
      <c r="AK61">
        <v>2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1.5849625007211601</v>
      </c>
      <c r="BZ61">
        <v>1.5849625007211601</v>
      </c>
      <c r="CA61">
        <v>1</v>
      </c>
      <c r="CB61">
        <v>2</v>
      </c>
      <c r="CC61">
        <v>0</v>
      </c>
      <c r="CD61">
        <v>2</v>
      </c>
      <c r="CE61">
        <v>1</v>
      </c>
      <c r="CF61">
        <v>2</v>
      </c>
      <c r="CG61">
        <v>0</v>
      </c>
      <c r="CH61">
        <v>1.5849625007211601</v>
      </c>
      <c r="CI61">
        <v>0</v>
      </c>
      <c r="CJ61">
        <v>1</v>
      </c>
      <c r="CK61">
        <v>3.95807880568985E-4</v>
      </c>
      <c r="CL61">
        <v>0.98468046888521699</v>
      </c>
      <c r="CM61">
        <v>6.25E-2</v>
      </c>
      <c r="CN61">
        <v>1</v>
      </c>
      <c r="CO61">
        <v>0</v>
      </c>
      <c r="CP61">
        <v>3.95807880568985E-4</v>
      </c>
      <c r="CQ61">
        <v>3.4866671726526302E-3</v>
      </c>
      <c r="CR61">
        <v>1</v>
      </c>
      <c r="CS61" t="s">
        <v>149</v>
      </c>
      <c r="CT61" t="s">
        <v>520</v>
      </c>
    </row>
    <row r="62" spans="1:98">
      <c r="A62" t="s">
        <v>886</v>
      </c>
      <c r="B62" t="s">
        <v>97</v>
      </c>
      <c r="C62" t="s">
        <v>149</v>
      </c>
      <c r="D62" t="s">
        <v>520</v>
      </c>
      <c r="E62" t="s">
        <v>132</v>
      </c>
      <c r="F62" t="s">
        <v>132</v>
      </c>
      <c r="G62" t="s">
        <v>521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2</v>
      </c>
      <c r="U62">
        <v>0</v>
      </c>
      <c r="V62">
        <v>0</v>
      </c>
      <c r="W62">
        <v>2</v>
      </c>
      <c r="X62">
        <v>1</v>
      </c>
      <c r="Y62">
        <v>0</v>
      </c>
      <c r="Z62">
        <v>3</v>
      </c>
      <c r="AA62">
        <v>3</v>
      </c>
      <c r="AB62">
        <v>0</v>
      </c>
      <c r="AC62">
        <v>2</v>
      </c>
      <c r="AD62">
        <v>5</v>
      </c>
      <c r="AE62">
        <v>1</v>
      </c>
      <c r="AF62">
        <v>1</v>
      </c>
      <c r="AG62">
        <v>3</v>
      </c>
      <c r="AH62">
        <v>4</v>
      </c>
      <c r="AI62">
        <v>2</v>
      </c>
      <c r="AJ62">
        <v>2</v>
      </c>
      <c r="AK62">
        <v>2</v>
      </c>
      <c r="AL62">
        <v>2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1.5849625007211601</v>
      </c>
      <c r="BM62">
        <v>0</v>
      </c>
      <c r="BN62">
        <v>0</v>
      </c>
      <c r="BO62">
        <v>0</v>
      </c>
      <c r="BP62">
        <v>0</v>
      </c>
      <c r="BQ62">
        <v>1.5849625007211601</v>
      </c>
      <c r="BR62">
        <v>0</v>
      </c>
      <c r="BS62">
        <v>0</v>
      </c>
      <c r="BT62">
        <v>1.5849625007211601</v>
      </c>
      <c r="BU62">
        <v>1</v>
      </c>
      <c r="BV62">
        <v>0</v>
      </c>
      <c r="BW62">
        <v>2</v>
      </c>
      <c r="BX62">
        <v>2</v>
      </c>
      <c r="BY62">
        <v>0</v>
      </c>
      <c r="BZ62">
        <v>1.5849625007211601</v>
      </c>
      <c r="CA62">
        <v>2.5849625007211601</v>
      </c>
      <c r="CB62">
        <v>1</v>
      </c>
      <c r="CC62">
        <v>1</v>
      </c>
      <c r="CD62">
        <v>2</v>
      </c>
      <c r="CE62">
        <v>2.32192809488736</v>
      </c>
      <c r="CF62">
        <v>1.5849625007211601</v>
      </c>
      <c r="CG62">
        <v>1.5849625007211601</v>
      </c>
      <c r="CH62">
        <v>1.5849625007211601</v>
      </c>
      <c r="CI62">
        <v>1.5849625007211601</v>
      </c>
      <c r="CJ62">
        <v>0</v>
      </c>
      <c r="CK62">
        <v>7.9512540777241895E-3</v>
      </c>
      <c r="CL62">
        <v>1.3644814437008901</v>
      </c>
      <c r="CM62">
        <v>0.42218046888521699</v>
      </c>
      <c r="CN62">
        <v>1</v>
      </c>
      <c r="CO62">
        <v>0</v>
      </c>
      <c r="CP62">
        <v>7.9512540777241895E-3</v>
      </c>
      <c r="CQ62">
        <v>3.3335739021046903E-2</v>
      </c>
      <c r="CR62">
        <v>1</v>
      </c>
      <c r="CS62" t="s">
        <v>149</v>
      </c>
      <c r="CT62" t="s">
        <v>520</v>
      </c>
    </row>
    <row r="63" spans="1:98">
      <c r="A63" t="s">
        <v>148</v>
      </c>
      <c r="B63" t="s">
        <v>97</v>
      </c>
      <c r="C63" t="s">
        <v>149</v>
      </c>
      <c r="D63" t="s">
        <v>150</v>
      </c>
      <c r="E63" t="s">
        <v>151</v>
      </c>
      <c r="F63" t="s">
        <v>152</v>
      </c>
      <c r="G63" t="s">
        <v>153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8</v>
      </c>
      <c r="Y63">
        <v>5</v>
      </c>
      <c r="Z63">
        <v>13</v>
      </c>
      <c r="AA63">
        <v>16</v>
      </c>
      <c r="AB63">
        <v>6</v>
      </c>
      <c r="AC63">
        <v>8</v>
      </c>
      <c r="AD63">
        <v>10</v>
      </c>
      <c r="AE63">
        <v>6</v>
      </c>
      <c r="AF63">
        <v>5</v>
      </c>
      <c r="AG63">
        <v>4</v>
      </c>
      <c r="AH63">
        <v>6</v>
      </c>
      <c r="AI63">
        <v>5</v>
      </c>
      <c r="AJ63">
        <v>1</v>
      </c>
      <c r="AK63">
        <v>27</v>
      </c>
      <c r="AL63">
        <v>7</v>
      </c>
      <c r="AM63">
        <v>12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3.1699250014423099</v>
      </c>
      <c r="BV63">
        <v>2.5849625007211601</v>
      </c>
      <c r="BW63">
        <v>3.8073549220576002</v>
      </c>
      <c r="BX63">
        <v>4.08746284125034</v>
      </c>
      <c r="BY63">
        <v>2.8073549220576002</v>
      </c>
      <c r="BZ63">
        <v>3.1699250014423099</v>
      </c>
      <c r="CA63">
        <v>3.4594316186373</v>
      </c>
      <c r="CB63">
        <v>2.8073549220576002</v>
      </c>
      <c r="CC63">
        <v>2.5849625007211601</v>
      </c>
      <c r="CD63">
        <v>2.32192809488736</v>
      </c>
      <c r="CE63">
        <v>2.8073549220576002</v>
      </c>
      <c r="CF63">
        <v>2.5849625007211601</v>
      </c>
      <c r="CG63">
        <v>1</v>
      </c>
      <c r="CH63">
        <v>4.8073549220576002</v>
      </c>
      <c r="CI63">
        <v>3</v>
      </c>
      <c r="CJ63">
        <v>3.70043971814109</v>
      </c>
      <c r="CK63" s="1">
        <v>5.4416061428120999E-10</v>
      </c>
      <c r="CL63">
        <v>3.0437983992657598</v>
      </c>
      <c r="CM63">
        <v>0.125</v>
      </c>
      <c r="CN63">
        <v>1</v>
      </c>
      <c r="CO63">
        <v>0</v>
      </c>
      <c r="CP63" s="1">
        <v>5.4416061428120999E-10</v>
      </c>
      <c r="CQ63" s="1">
        <v>6.3993288239470305E-8</v>
      </c>
      <c r="CR63">
        <v>1</v>
      </c>
      <c r="CS63" t="s">
        <v>149</v>
      </c>
      <c r="CT63" t="s">
        <v>150</v>
      </c>
    </row>
    <row r="64" spans="1:98">
      <c r="A64" t="s">
        <v>154</v>
      </c>
      <c r="B64" t="s">
        <v>97</v>
      </c>
      <c r="C64" t="s">
        <v>149</v>
      </c>
      <c r="D64" t="s">
        <v>150</v>
      </c>
      <c r="E64" t="s">
        <v>151</v>
      </c>
      <c r="F64" t="s">
        <v>152</v>
      </c>
      <c r="G64" t="s">
        <v>153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53</v>
      </c>
      <c r="Y64">
        <v>327</v>
      </c>
      <c r="Z64">
        <v>12</v>
      </c>
      <c r="AA64">
        <v>265</v>
      </c>
      <c r="AB64">
        <v>141</v>
      </c>
      <c r="AC64">
        <v>166</v>
      </c>
      <c r="AD64">
        <v>344</v>
      </c>
      <c r="AE64">
        <v>73</v>
      </c>
      <c r="AF64">
        <v>81</v>
      </c>
      <c r="AG64">
        <v>55</v>
      </c>
      <c r="AH64">
        <v>16</v>
      </c>
      <c r="AI64">
        <v>21</v>
      </c>
      <c r="AJ64">
        <v>20</v>
      </c>
      <c r="AK64">
        <v>52</v>
      </c>
      <c r="AL64">
        <v>61</v>
      </c>
      <c r="AM64">
        <v>221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5.75488750216347</v>
      </c>
      <c r="BV64">
        <v>8.3575520046180802</v>
      </c>
      <c r="BW64">
        <v>3.70043971814109</v>
      </c>
      <c r="BX64">
        <v>8.0552824355011907</v>
      </c>
      <c r="BY64">
        <v>7.1497471195046796</v>
      </c>
      <c r="BZ64">
        <v>7.3837042924740501</v>
      </c>
      <c r="CA64">
        <v>8.43045255166553</v>
      </c>
      <c r="CB64">
        <v>6.2094533656289501</v>
      </c>
      <c r="CC64">
        <v>6.3575520046180802</v>
      </c>
      <c r="CD64">
        <v>5.8073549220576002</v>
      </c>
      <c r="CE64">
        <v>4.08746284125034</v>
      </c>
      <c r="CF64">
        <v>4.4594316186373</v>
      </c>
      <c r="CG64">
        <v>4.3923174227787598</v>
      </c>
      <c r="CH64">
        <v>5.7279204545631996</v>
      </c>
      <c r="CI64">
        <v>5.9541963103868696</v>
      </c>
      <c r="CJ64">
        <v>7.7944158663501097</v>
      </c>
      <c r="CK64" s="1">
        <v>5.8099954489181501E-10</v>
      </c>
      <c r="CL64">
        <v>6.2263856518962104</v>
      </c>
      <c r="CM64">
        <v>0.3125</v>
      </c>
      <c r="CN64">
        <v>1</v>
      </c>
      <c r="CO64">
        <v>0</v>
      </c>
      <c r="CP64" s="1">
        <v>5.8099954489181501E-10</v>
      </c>
      <c r="CQ64" s="1">
        <v>6.5071949027883295E-8</v>
      </c>
      <c r="CR64">
        <v>1</v>
      </c>
      <c r="CS64" t="s">
        <v>149</v>
      </c>
      <c r="CT64" t="s">
        <v>150</v>
      </c>
    </row>
    <row r="65" spans="1:98">
      <c r="A65" t="s">
        <v>164</v>
      </c>
      <c r="B65" t="s">
        <v>97</v>
      </c>
      <c r="C65" t="s">
        <v>149</v>
      </c>
      <c r="D65" t="s">
        <v>150</v>
      </c>
      <c r="E65" t="s">
        <v>151</v>
      </c>
      <c r="F65" t="s">
        <v>165</v>
      </c>
      <c r="G65" t="s">
        <v>166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11</v>
      </c>
      <c r="Y65">
        <v>12</v>
      </c>
      <c r="Z65">
        <v>26</v>
      </c>
      <c r="AA65">
        <v>16</v>
      </c>
      <c r="AB65">
        <v>34</v>
      </c>
      <c r="AC65">
        <v>33</v>
      </c>
      <c r="AD65">
        <v>34</v>
      </c>
      <c r="AE65">
        <v>18</v>
      </c>
      <c r="AF65">
        <v>66</v>
      </c>
      <c r="AG65">
        <v>1</v>
      </c>
      <c r="AH65">
        <v>68</v>
      </c>
      <c r="AI65">
        <v>12</v>
      </c>
      <c r="AJ65">
        <v>2</v>
      </c>
      <c r="AK65">
        <v>113</v>
      </c>
      <c r="AL65">
        <v>33</v>
      </c>
      <c r="AM65">
        <v>37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3.5849625007211601</v>
      </c>
      <c r="BV65">
        <v>3.70043971814109</v>
      </c>
      <c r="BW65">
        <v>4.75488750216347</v>
      </c>
      <c r="BX65">
        <v>4.08746284125034</v>
      </c>
      <c r="BY65">
        <v>5.1292830169449699</v>
      </c>
      <c r="BZ65">
        <v>5.08746284125034</v>
      </c>
      <c r="CA65">
        <v>5.1292830169449699</v>
      </c>
      <c r="CB65">
        <v>4.2479275134435897</v>
      </c>
      <c r="CC65">
        <v>6.0660891904577703</v>
      </c>
      <c r="CD65">
        <v>1</v>
      </c>
      <c r="CE65">
        <v>6.10852445677817</v>
      </c>
      <c r="CF65">
        <v>3.70043971814109</v>
      </c>
      <c r="CG65">
        <v>1.5849625007211601</v>
      </c>
      <c r="CH65">
        <v>6.8328900141647404</v>
      </c>
      <c r="CI65">
        <v>5.08746284125034</v>
      </c>
      <c r="CJ65">
        <v>5.2479275134435897</v>
      </c>
      <c r="CK65" s="1">
        <v>4.4914341781936502E-9</v>
      </c>
      <c r="CL65">
        <v>4.4593753241135499</v>
      </c>
      <c r="CM65">
        <v>0.25</v>
      </c>
      <c r="CN65">
        <v>1</v>
      </c>
      <c r="CO65">
        <v>0</v>
      </c>
      <c r="CP65" s="1">
        <v>4.4914341781936502E-9</v>
      </c>
      <c r="CQ65" s="1">
        <v>3.6427079955556802E-7</v>
      </c>
      <c r="CR65">
        <v>1</v>
      </c>
      <c r="CS65" t="s">
        <v>149</v>
      </c>
      <c r="CT65" t="s">
        <v>150</v>
      </c>
    </row>
    <row r="66" spans="1:98">
      <c r="A66" t="s">
        <v>178</v>
      </c>
      <c r="B66" t="s">
        <v>97</v>
      </c>
      <c r="C66" t="s">
        <v>149</v>
      </c>
      <c r="D66" t="s">
        <v>150</v>
      </c>
      <c r="E66" t="s">
        <v>151</v>
      </c>
      <c r="F66" t="s">
        <v>152</v>
      </c>
      <c r="G66" t="s">
        <v>179</v>
      </c>
      <c r="H66">
        <v>6</v>
      </c>
      <c r="I66">
        <v>0</v>
      </c>
      <c r="J66">
        <v>1</v>
      </c>
      <c r="K66">
        <v>5</v>
      </c>
      <c r="L66">
        <v>2</v>
      </c>
      <c r="M66">
        <v>2</v>
      </c>
      <c r="N66">
        <v>6</v>
      </c>
      <c r="O66">
        <v>4</v>
      </c>
      <c r="P66">
        <v>5</v>
      </c>
      <c r="Q66">
        <v>1</v>
      </c>
      <c r="R66">
        <v>4</v>
      </c>
      <c r="S66">
        <v>0</v>
      </c>
      <c r="T66">
        <v>2</v>
      </c>
      <c r="U66">
        <v>2</v>
      </c>
      <c r="V66">
        <v>5</v>
      </c>
      <c r="W66">
        <v>1</v>
      </c>
      <c r="X66">
        <v>14</v>
      </c>
      <c r="Y66">
        <v>46</v>
      </c>
      <c r="Z66">
        <v>57</v>
      </c>
      <c r="AA66">
        <v>31</v>
      </c>
      <c r="AB66">
        <v>41</v>
      </c>
      <c r="AC66">
        <v>51</v>
      </c>
      <c r="AD66">
        <v>67</v>
      </c>
      <c r="AE66">
        <v>27</v>
      </c>
      <c r="AF66">
        <v>27</v>
      </c>
      <c r="AG66">
        <v>22</v>
      </c>
      <c r="AH66">
        <v>40</v>
      </c>
      <c r="AI66">
        <v>37</v>
      </c>
      <c r="AJ66">
        <v>27</v>
      </c>
      <c r="AK66">
        <v>23</v>
      </c>
      <c r="AL66">
        <v>41</v>
      </c>
      <c r="AM66">
        <v>42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2.8073549220576002</v>
      </c>
      <c r="BF66">
        <v>0</v>
      </c>
      <c r="BG66">
        <v>1</v>
      </c>
      <c r="BH66">
        <v>2.5849625007211601</v>
      </c>
      <c r="BI66">
        <v>1.5849625007211601</v>
      </c>
      <c r="BJ66">
        <v>1.5849625007211601</v>
      </c>
      <c r="BK66">
        <v>2.8073549220576002</v>
      </c>
      <c r="BL66">
        <v>2.32192809488736</v>
      </c>
      <c r="BM66">
        <v>2.5849625007211601</v>
      </c>
      <c r="BN66">
        <v>1</v>
      </c>
      <c r="BO66">
        <v>2.32192809488736</v>
      </c>
      <c r="BP66">
        <v>0</v>
      </c>
      <c r="BQ66">
        <v>1.5849625007211601</v>
      </c>
      <c r="BR66">
        <v>1.5849625007211601</v>
      </c>
      <c r="BS66">
        <v>2.5849625007211601</v>
      </c>
      <c r="BT66">
        <v>1</v>
      </c>
      <c r="BU66">
        <v>3.90689059560852</v>
      </c>
      <c r="BV66">
        <v>5.5545888516776403</v>
      </c>
      <c r="BW66">
        <v>5.8579809951275701</v>
      </c>
      <c r="BX66">
        <v>5</v>
      </c>
      <c r="BY66">
        <v>5.3923174227787598</v>
      </c>
      <c r="BZ66">
        <v>5.70043971814109</v>
      </c>
      <c r="CA66">
        <v>6.08746284125034</v>
      </c>
      <c r="CB66">
        <v>4.8073549220576002</v>
      </c>
      <c r="CC66">
        <v>4.8073549220576002</v>
      </c>
      <c r="CD66">
        <v>4.5235619560570104</v>
      </c>
      <c r="CE66">
        <v>5.3575520046180802</v>
      </c>
      <c r="CF66">
        <v>5.2479275134435897</v>
      </c>
      <c r="CG66">
        <v>4.8073549220576002</v>
      </c>
      <c r="CH66">
        <v>4.5849625007211596</v>
      </c>
      <c r="CI66">
        <v>5.3923174227787598</v>
      </c>
      <c r="CJ66">
        <v>5.4262647547020997</v>
      </c>
      <c r="CK66" s="1">
        <v>6.6879074106498597E-9</v>
      </c>
      <c r="CL66">
        <v>5.1533957089423401</v>
      </c>
      <c r="CM66">
        <v>1.7095814711836299</v>
      </c>
      <c r="CN66">
        <v>1</v>
      </c>
      <c r="CO66">
        <v>0</v>
      </c>
      <c r="CP66" s="1">
        <v>6.6879074106498597E-9</v>
      </c>
      <c r="CQ66" s="1">
        <v>4.4942737799567101E-7</v>
      </c>
      <c r="CR66">
        <v>1</v>
      </c>
      <c r="CS66" t="s">
        <v>149</v>
      </c>
      <c r="CT66" t="s">
        <v>150</v>
      </c>
    </row>
    <row r="67" spans="1:98">
      <c r="A67" t="s">
        <v>181</v>
      </c>
      <c r="B67" t="s">
        <v>97</v>
      </c>
      <c r="C67" t="s">
        <v>149</v>
      </c>
      <c r="D67" t="s">
        <v>150</v>
      </c>
      <c r="E67" t="s">
        <v>151</v>
      </c>
      <c r="F67" t="s">
        <v>165</v>
      </c>
      <c r="G67" t="s">
        <v>166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26</v>
      </c>
      <c r="Y67">
        <v>31</v>
      </c>
      <c r="Z67">
        <v>11</v>
      </c>
      <c r="AA67">
        <v>19</v>
      </c>
      <c r="AB67">
        <v>10</v>
      </c>
      <c r="AC67">
        <v>35</v>
      </c>
      <c r="AD67">
        <v>29</v>
      </c>
      <c r="AE67">
        <v>9</v>
      </c>
      <c r="AF67">
        <v>85</v>
      </c>
      <c r="AG67">
        <v>5</v>
      </c>
      <c r="AH67">
        <v>15</v>
      </c>
      <c r="AI67">
        <v>31</v>
      </c>
      <c r="AJ67">
        <v>0</v>
      </c>
      <c r="AK67">
        <v>11</v>
      </c>
      <c r="AL67">
        <v>25</v>
      </c>
      <c r="AM67">
        <v>41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4.75488750216347</v>
      </c>
      <c r="BV67">
        <v>5</v>
      </c>
      <c r="BW67">
        <v>3.5849625007211601</v>
      </c>
      <c r="BX67">
        <v>4.32192809488736</v>
      </c>
      <c r="BY67">
        <v>3.4594316186373</v>
      </c>
      <c r="BZ67">
        <v>5.1699250014423104</v>
      </c>
      <c r="CA67">
        <v>4.9068905956085196</v>
      </c>
      <c r="CB67">
        <v>3.32192809488736</v>
      </c>
      <c r="CC67">
        <v>6.4262647547020997</v>
      </c>
      <c r="CD67">
        <v>2.5849625007211601</v>
      </c>
      <c r="CE67">
        <v>4</v>
      </c>
      <c r="CF67">
        <v>5</v>
      </c>
      <c r="CG67">
        <v>0</v>
      </c>
      <c r="CH67">
        <v>3.5849625007211601</v>
      </c>
      <c r="CI67">
        <v>4.70043971814109</v>
      </c>
      <c r="CJ67">
        <v>5.3923174227787598</v>
      </c>
      <c r="CK67" s="1">
        <v>9.3612489623686904E-9</v>
      </c>
      <c r="CL67">
        <v>4.1380562690882297</v>
      </c>
      <c r="CM67">
        <v>0</v>
      </c>
      <c r="CN67">
        <v>1</v>
      </c>
      <c r="CO67">
        <v>0</v>
      </c>
      <c r="CP67" s="1">
        <v>9.3612489623686904E-9</v>
      </c>
      <c r="CQ67" s="1">
        <v>5.95071825932193E-7</v>
      </c>
      <c r="CR67">
        <v>1</v>
      </c>
      <c r="CS67" t="s">
        <v>149</v>
      </c>
      <c r="CT67" t="s">
        <v>150</v>
      </c>
    </row>
    <row r="68" spans="1:98">
      <c r="A68" t="s">
        <v>209</v>
      </c>
      <c r="B68" t="s">
        <v>97</v>
      </c>
      <c r="C68" t="s">
        <v>149</v>
      </c>
      <c r="D68" t="s">
        <v>150</v>
      </c>
      <c r="E68" t="s">
        <v>151</v>
      </c>
      <c r="F68" t="s">
        <v>165</v>
      </c>
      <c r="G68" t="s">
        <v>166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7</v>
      </c>
      <c r="Z68">
        <v>13</v>
      </c>
      <c r="AA68">
        <v>10</v>
      </c>
      <c r="AB68">
        <v>18</v>
      </c>
      <c r="AC68">
        <v>28</v>
      </c>
      <c r="AD68">
        <v>1</v>
      </c>
      <c r="AE68">
        <v>8</v>
      </c>
      <c r="AF68">
        <v>4</v>
      </c>
      <c r="AG68">
        <v>8</v>
      </c>
      <c r="AH68">
        <v>8</v>
      </c>
      <c r="AI68">
        <v>3</v>
      </c>
      <c r="AJ68">
        <v>2</v>
      </c>
      <c r="AK68">
        <v>13</v>
      </c>
      <c r="AL68">
        <v>88</v>
      </c>
      <c r="AM68">
        <v>7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1.5849625007211601</v>
      </c>
      <c r="BV68">
        <v>3</v>
      </c>
      <c r="BW68">
        <v>3.8073549220576002</v>
      </c>
      <c r="BX68">
        <v>3.4594316186373</v>
      </c>
      <c r="BY68">
        <v>4.2479275134435897</v>
      </c>
      <c r="BZ68">
        <v>4.8579809951275701</v>
      </c>
      <c r="CA68">
        <v>1</v>
      </c>
      <c r="CB68">
        <v>3.1699250014423099</v>
      </c>
      <c r="CC68">
        <v>2.32192809488736</v>
      </c>
      <c r="CD68">
        <v>3.1699250014423099</v>
      </c>
      <c r="CE68">
        <v>3.1699250014423099</v>
      </c>
      <c r="CF68">
        <v>2</v>
      </c>
      <c r="CG68">
        <v>1.5849625007211601</v>
      </c>
      <c r="CH68">
        <v>3.8073549220576002</v>
      </c>
      <c r="CI68">
        <v>6.4757334309664003</v>
      </c>
      <c r="CJ68">
        <v>3</v>
      </c>
      <c r="CK68" s="1">
        <v>1.2570156524815099E-7</v>
      </c>
      <c r="CL68">
        <v>3.1660882189341701</v>
      </c>
      <c r="CM68">
        <v>0</v>
      </c>
      <c r="CN68">
        <v>1</v>
      </c>
      <c r="CO68">
        <v>0</v>
      </c>
      <c r="CP68" s="1">
        <v>1.2570156524815099E-7</v>
      </c>
      <c r="CQ68" s="1">
        <v>5.57830342384248E-6</v>
      </c>
      <c r="CR68">
        <v>1</v>
      </c>
      <c r="CS68" t="s">
        <v>149</v>
      </c>
      <c r="CT68" t="s">
        <v>150</v>
      </c>
    </row>
    <row r="69" spans="1:98">
      <c r="A69" t="s">
        <v>216</v>
      </c>
      <c r="B69" t="s">
        <v>97</v>
      </c>
      <c r="C69" t="s">
        <v>149</v>
      </c>
      <c r="D69" t="s">
        <v>150</v>
      </c>
      <c r="E69" t="s">
        <v>151</v>
      </c>
      <c r="F69" t="s">
        <v>217</v>
      </c>
      <c r="G69" t="s">
        <v>218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8</v>
      </c>
      <c r="Y69">
        <v>9</v>
      </c>
      <c r="Z69">
        <v>14</v>
      </c>
      <c r="AA69">
        <v>26</v>
      </c>
      <c r="AB69">
        <v>36</v>
      </c>
      <c r="AC69">
        <v>12</v>
      </c>
      <c r="AD69">
        <v>13</v>
      </c>
      <c r="AE69">
        <v>44</v>
      </c>
      <c r="AF69">
        <v>13</v>
      </c>
      <c r="AG69">
        <v>0</v>
      </c>
      <c r="AH69">
        <v>5</v>
      </c>
      <c r="AI69">
        <v>2</v>
      </c>
      <c r="AJ69">
        <v>12</v>
      </c>
      <c r="AK69">
        <v>1</v>
      </c>
      <c r="AL69">
        <v>6</v>
      </c>
      <c r="AM69">
        <v>6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3.1699250014423099</v>
      </c>
      <c r="BV69">
        <v>3.32192809488736</v>
      </c>
      <c r="BW69">
        <v>3.90689059560852</v>
      </c>
      <c r="BX69">
        <v>4.75488750216347</v>
      </c>
      <c r="BY69">
        <v>5.2094533656289501</v>
      </c>
      <c r="BZ69">
        <v>3.70043971814109</v>
      </c>
      <c r="CA69">
        <v>3.8073549220576002</v>
      </c>
      <c r="CB69">
        <v>5.4918530963296703</v>
      </c>
      <c r="CC69">
        <v>3.8073549220576002</v>
      </c>
      <c r="CD69">
        <v>0</v>
      </c>
      <c r="CE69">
        <v>2.5849625007211601</v>
      </c>
      <c r="CF69">
        <v>1.5849625007211601</v>
      </c>
      <c r="CG69">
        <v>3.70043971814109</v>
      </c>
      <c r="CH69">
        <v>1</v>
      </c>
      <c r="CI69">
        <v>2.8073549220576002</v>
      </c>
      <c r="CJ69">
        <v>2.8073549220576002</v>
      </c>
      <c r="CK69" s="1">
        <v>2.3759168461879499E-7</v>
      </c>
      <c r="CL69">
        <v>3.2284476113759499</v>
      </c>
      <c r="CM69">
        <v>0</v>
      </c>
      <c r="CN69">
        <v>1</v>
      </c>
      <c r="CO69">
        <v>0</v>
      </c>
      <c r="CP69" s="1">
        <v>2.3759168461879499E-7</v>
      </c>
      <c r="CQ69" s="1">
        <v>9.4714515631085706E-6</v>
      </c>
      <c r="CR69">
        <v>1</v>
      </c>
      <c r="CS69" t="s">
        <v>149</v>
      </c>
      <c r="CT69" t="s">
        <v>150</v>
      </c>
    </row>
    <row r="70" spans="1:98">
      <c r="A70" t="s">
        <v>224</v>
      </c>
      <c r="B70" t="s">
        <v>97</v>
      </c>
      <c r="C70" t="s">
        <v>149</v>
      </c>
      <c r="D70" t="s">
        <v>150</v>
      </c>
      <c r="E70" t="s">
        <v>151</v>
      </c>
      <c r="F70" t="s">
        <v>152</v>
      </c>
      <c r="G70" t="s">
        <v>225</v>
      </c>
      <c r="H70">
        <v>0</v>
      </c>
      <c r="I70">
        <v>0</v>
      </c>
      <c r="J70">
        <v>2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5</v>
      </c>
      <c r="Y70">
        <v>14</v>
      </c>
      <c r="Z70">
        <v>17</v>
      </c>
      <c r="AA70">
        <v>33</v>
      </c>
      <c r="AB70">
        <v>600</v>
      </c>
      <c r="AC70">
        <v>27</v>
      </c>
      <c r="AD70">
        <v>49</v>
      </c>
      <c r="AE70">
        <v>108</v>
      </c>
      <c r="AF70">
        <v>16</v>
      </c>
      <c r="AG70">
        <v>44</v>
      </c>
      <c r="AH70">
        <v>4</v>
      </c>
      <c r="AI70">
        <v>2</v>
      </c>
      <c r="AJ70">
        <v>18</v>
      </c>
      <c r="AK70">
        <v>376</v>
      </c>
      <c r="AL70">
        <v>34</v>
      </c>
      <c r="AM70">
        <v>47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1.5849625007211601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2.5849625007211601</v>
      </c>
      <c r="BV70">
        <v>3.90689059560852</v>
      </c>
      <c r="BW70">
        <v>4.1699250014423104</v>
      </c>
      <c r="BX70">
        <v>5.08746284125034</v>
      </c>
      <c r="BY70">
        <v>9.2312211807111897</v>
      </c>
      <c r="BZ70">
        <v>4.8073549220576002</v>
      </c>
      <c r="CA70">
        <v>5.6438561897747199</v>
      </c>
      <c r="CB70">
        <v>6.7681843247769304</v>
      </c>
      <c r="CC70">
        <v>4.08746284125034</v>
      </c>
      <c r="CD70">
        <v>5.4918530963296703</v>
      </c>
      <c r="CE70">
        <v>2.32192809488736</v>
      </c>
      <c r="CF70">
        <v>1.5849625007211601</v>
      </c>
      <c r="CG70">
        <v>4.2479275134435897</v>
      </c>
      <c r="CH70">
        <v>8.5584207132686601</v>
      </c>
      <c r="CI70">
        <v>5.1292830169449699</v>
      </c>
      <c r="CJ70">
        <v>5.5849625007211596</v>
      </c>
      <c r="CK70" s="1">
        <v>3.5475734235185301E-7</v>
      </c>
      <c r="CL70">
        <v>4.9504161146193502</v>
      </c>
      <c r="CM70">
        <v>0.28656015629507198</v>
      </c>
      <c r="CN70">
        <v>1</v>
      </c>
      <c r="CO70">
        <v>0</v>
      </c>
      <c r="CP70" s="1">
        <v>3.5475734235185301E-7</v>
      </c>
      <c r="CQ70" s="1">
        <v>1.3330499878783501E-5</v>
      </c>
      <c r="CR70">
        <v>1</v>
      </c>
      <c r="CS70" t="s">
        <v>149</v>
      </c>
      <c r="CT70" t="s">
        <v>150</v>
      </c>
    </row>
    <row r="71" spans="1:98">
      <c r="A71" t="s">
        <v>233</v>
      </c>
      <c r="B71" t="s">
        <v>97</v>
      </c>
      <c r="C71" t="s">
        <v>149</v>
      </c>
      <c r="D71" t="s">
        <v>150</v>
      </c>
      <c r="E71" t="s">
        <v>151</v>
      </c>
      <c r="F71" t="s">
        <v>152</v>
      </c>
      <c r="G71" t="s">
        <v>132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1</v>
      </c>
      <c r="S71">
        <v>0</v>
      </c>
      <c r="T71">
        <v>0</v>
      </c>
      <c r="U71">
        <v>1</v>
      </c>
      <c r="V71">
        <v>1</v>
      </c>
      <c r="W71">
        <v>1</v>
      </c>
      <c r="X71">
        <v>6</v>
      </c>
      <c r="Y71">
        <v>9</v>
      </c>
      <c r="Z71">
        <v>16</v>
      </c>
      <c r="AA71">
        <v>4</v>
      </c>
      <c r="AB71">
        <v>14</v>
      </c>
      <c r="AC71">
        <v>5</v>
      </c>
      <c r="AD71">
        <v>8</v>
      </c>
      <c r="AE71">
        <v>5</v>
      </c>
      <c r="AF71">
        <v>3</v>
      </c>
      <c r="AG71">
        <v>5</v>
      </c>
      <c r="AH71">
        <v>3</v>
      </c>
      <c r="AI71">
        <v>3</v>
      </c>
      <c r="AJ71">
        <v>3</v>
      </c>
      <c r="AK71">
        <v>15</v>
      </c>
      <c r="AL71">
        <v>1</v>
      </c>
      <c r="AM71">
        <v>4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1.5849625007211601</v>
      </c>
      <c r="BO71">
        <v>1</v>
      </c>
      <c r="BP71">
        <v>0</v>
      </c>
      <c r="BQ71">
        <v>0</v>
      </c>
      <c r="BR71">
        <v>1</v>
      </c>
      <c r="BS71">
        <v>1</v>
      </c>
      <c r="BT71">
        <v>1</v>
      </c>
      <c r="BU71">
        <v>2.8073549220576002</v>
      </c>
      <c r="BV71">
        <v>3.32192809488736</v>
      </c>
      <c r="BW71">
        <v>4.08746284125034</v>
      </c>
      <c r="BX71">
        <v>2.32192809488736</v>
      </c>
      <c r="BY71">
        <v>3.90689059560852</v>
      </c>
      <c r="BZ71">
        <v>2.5849625007211601</v>
      </c>
      <c r="CA71">
        <v>3.1699250014423099</v>
      </c>
      <c r="CB71">
        <v>2.5849625007211601</v>
      </c>
      <c r="CC71">
        <v>2</v>
      </c>
      <c r="CD71">
        <v>2.5849625007211601</v>
      </c>
      <c r="CE71">
        <v>2</v>
      </c>
      <c r="CF71">
        <v>2</v>
      </c>
      <c r="CG71">
        <v>2</v>
      </c>
      <c r="CH71">
        <v>4</v>
      </c>
      <c r="CI71">
        <v>1</v>
      </c>
      <c r="CJ71">
        <v>2.32192809488736</v>
      </c>
      <c r="CK71" s="1">
        <v>4.8346988691356996E-7</v>
      </c>
      <c r="CL71">
        <v>2.6682690716990201</v>
      </c>
      <c r="CM71">
        <v>0.34906015629507198</v>
      </c>
      <c r="CN71">
        <v>1</v>
      </c>
      <c r="CO71">
        <v>0</v>
      </c>
      <c r="CP71" s="1">
        <v>4.8346988691356996E-7</v>
      </c>
      <c r="CQ71" s="1">
        <v>1.6722370206186999E-5</v>
      </c>
      <c r="CR71">
        <v>1</v>
      </c>
      <c r="CS71" t="s">
        <v>149</v>
      </c>
      <c r="CT71" t="s">
        <v>150</v>
      </c>
    </row>
    <row r="72" spans="1:98">
      <c r="A72" t="s">
        <v>246</v>
      </c>
      <c r="B72" t="s">
        <v>97</v>
      </c>
      <c r="C72" t="s">
        <v>149</v>
      </c>
      <c r="D72" t="s">
        <v>150</v>
      </c>
      <c r="E72" t="s">
        <v>151</v>
      </c>
      <c r="F72" t="s">
        <v>165</v>
      </c>
      <c r="G72" t="s">
        <v>166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20</v>
      </c>
      <c r="Y72">
        <v>58</v>
      </c>
      <c r="Z72">
        <v>6</v>
      </c>
      <c r="AA72">
        <v>5</v>
      </c>
      <c r="AB72">
        <v>2</v>
      </c>
      <c r="AC72">
        <v>12</v>
      </c>
      <c r="AD72">
        <v>11</v>
      </c>
      <c r="AE72">
        <v>4</v>
      </c>
      <c r="AF72">
        <v>12</v>
      </c>
      <c r="AG72">
        <v>3</v>
      </c>
      <c r="AH72">
        <v>8</v>
      </c>
      <c r="AI72">
        <v>15</v>
      </c>
      <c r="AJ72">
        <v>0</v>
      </c>
      <c r="AK72">
        <v>7</v>
      </c>
      <c r="AL72">
        <v>1</v>
      </c>
      <c r="AM72">
        <v>22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4.3923174227787598</v>
      </c>
      <c r="BV72">
        <v>5.8826430493618398</v>
      </c>
      <c r="BW72">
        <v>2.8073549220576002</v>
      </c>
      <c r="BX72">
        <v>2.5849625007211601</v>
      </c>
      <c r="BY72">
        <v>1.5849625007211601</v>
      </c>
      <c r="BZ72">
        <v>3.70043971814109</v>
      </c>
      <c r="CA72">
        <v>3.5849625007211601</v>
      </c>
      <c r="CB72">
        <v>2.32192809488736</v>
      </c>
      <c r="CC72">
        <v>3.70043971814109</v>
      </c>
      <c r="CD72">
        <v>2</v>
      </c>
      <c r="CE72">
        <v>3.1699250014423099</v>
      </c>
      <c r="CF72">
        <v>4</v>
      </c>
      <c r="CG72">
        <v>0</v>
      </c>
      <c r="CH72">
        <v>3</v>
      </c>
      <c r="CI72">
        <v>1</v>
      </c>
      <c r="CJ72">
        <v>4.5235619560570104</v>
      </c>
      <c r="CK72" s="1">
        <v>8.3704650505159195E-7</v>
      </c>
      <c r="CL72">
        <v>3.0158435865644102</v>
      </c>
      <c r="CM72">
        <v>6.25E-2</v>
      </c>
      <c r="CN72">
        <v>1</v>
      </c>
      <c r="CO72">
        <v>0</v>
      </c>
      <c r="CP72" s="1">
        <v>8.3704650505159195E-7</v>
      </c>
      <c r="CQ72" s="1">
        <v>2.6249778398417899E-5</v>
      </c>
      <c r="CR72">
        <v>1</v>
      </c>
      <c r="CS72" t="s">
        <v>149</v>
      </c>
      <c r="CT72" t="s">
        <v>150</v>
      </c>
    </row>
    <row r="73" spans="1:98">
      <c r="A73" t="s">
        <v>247</v>
      </c>
      <c r="B73" t="s">
        <v>97</v>
      </c>
      <c r="C73" t="s">
        <v>149</v>
      </c>
      <c r="D73" t="s">
        <v>150</v>
      </c>
      <c r="E73" t="s">
        <v>151</v>
      </c>
      <c r="F73" t="s">
        <v>152</v>
      </c>
      <c r="G73" t="s">
        <v>153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10</v>
      </c>
      <c r="Y73">
        <v>104</v>
      </c>
      <c r="Z73">
        <v>9</v>
      </c>
      <c r="AA73">
        <v>76</v>
      </c>
      <c r="AB73">
        <v>152</v>
      </c>
      <c r="AC73">
        <v>75</v>
      </c>
      <c r="AD73">
        <v>316</v>
      </c>
      <c r="AE73">
        <v>1</v>
      </c>
      <c r="AF73">
        <v>26</v>
      </c>
      <c r="AG73">
        <v>13</v>
      </c>
      <c r="AH73">
        <v>9</v>
      </c>
      <c r="AI73">
        <v>12</v>
      </c>
      <c r="AJ73">
        <v>12</v>
      </c>
      <c r="AK73">
        <v>3</v>
      </c>
      <c r="AL73">
        <v>2</v>
      </c>
      <c r="AM73">
        <v>27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3.4594316186373</v>
      </c>
      <c r="BV73">
        <v>6.7142455176661198</v>
      </c>
      <c r="BW73">
        <v>3.32192809488736</v>
      </c>
      <c r="BX73">
        <v>6.2667865406949002</v>
      </c>
      <c r="BY73">
        <v>7.2573878426926504</v>
      </c>
      <c r="BZ73">
        <v>6.2479275134435897</v>
      </c>
      <c r="CA73">
        <v>8.3083390301394093</v>
      </c>
      <c r="CB73">
        <v>1</v>
      </c>
      <c r="CC73">
        <v>4.75488750216347</v>
      </c>
      <c r="CD73">
        <v>3.8073549220576002</v>
      </c>
      <c r="CE73">
        <v>3.32192809488736</v>
      </c>
      <c r="CF73">
        <v>3.70043971814109</v>
      </c>
      <c r="CG73">
        <v>3.70043971814109</v>
      </c>
      <c r="CH73">
        <v>2</v>
      </c>
      <c r="CI73">
        <v>1.5849625007211601</v>
      </c>
      <c r="CJ73">
        <v>4.8073549220576002</v>
      </c>
      <c r="CK73" s="1">
        <v>8.8023292654786998E-7</v>
      </c>
      <c r="CL73">
        <v>4.3908383460206704</v>
      </c>
      <c r="CM73">
        <v>0.125</v>
      </c>
      <c r="CN73">
        <v>1</v>
      </c>
      <c r="CO73">
        <v>0</v>
      </c>
      <c r="CP73" s="1">
        <v>8.8023292654786998E-7</v>
      </c>
      <c r="CQ73" s="1">
        <v>2.7039792132812899E-5</v>
      </c>
      <c r="CR73">
        <v>1</v>
      </c>
      <c r="CS73" t="s">
        <v>149</v>
      </c>
      <c r="CT73" t="s">
        <v>150</v>
      </c>
    </row>
    <row r="74" spans="1:98">
      <c r="A74" t="s">
        <v>253</v>
      </c>
      <c r="B74" t="s">
        <v>97</v>
      </c>
      <c r="C74" t="s">
        <v>149</v>
      </c>
      <c r="D74" t="s">
        <v>150</v>
      </c>
      <c r="E74" t="s">
        <v>151</v>
      </c>
      <c r="F74" t="s">
        <v>152</v>
      </c>
      <c r="G74" t="s">
        <v>179</v>
      </c>
      <c r="H74">
        <v>1</v>
      </c>
      <c r="I74">
        <v>1</v>
      </c>
      <c r="J74">
        <v>1</v>
      </c>
      <c r="K74">
        <v>0</v>
      </c>
      <c r="L74">
        <v>2</v>
      </c>
      <c r="M74">
        <v>0</v>
      </c>
      <c r="N74">
        <v>1</v>
      </c>
      <c r="O74">
        <v>1</v>
      </c>
      <c r="P74">
        <v>2</v>
      </c>
      <c r="Q74">
        <v>0</v>
      </c>
      <c r="R74">
        <v>1</v>
      </c>
      <c r="S74">
        <v>0</v>
      </c>
      <c r="T74">
        <v>4</v>
      </c>
      <c r="U74">
        <v>0</v>
      </c>
      <c r="V74">
        <v>2</v>
      </c>
      <c r="W74">
        <v>1</v>
      </c>
      <c r="X74">
        <v>5</v>
      </c>
      <c r="Y74">
        <v>15</v>
      </c>
      <c r="Z74">
        <v>8</v>
      </c>
      <c r="AA74">
        <v>3</v>
      </c>
      <c r="AB74">
        <v>8</v>
      </c>
      <c r="AC74">
        <v>9</v>
      </c>
      <c r="AD74">
        <v>6</v>
      </c>
      <c r="AE74">
        <v>5</v>
      </c>
      <c r="AF74">
        <v>8</v>
      </c>
      <c r="AG74">
        <v>3</v>
      </c>
      <c r="AH74">
        <v>6</v>
      </c>
      <c r="AI74">
        <v>10</v>
      </c>
      <c r="AJ74">
        <v>3</v>
      </c>
      <c r="AK74">
        <v>2</v>
      </c>
      <c r="AL74">
        <v>3</v>
      </c>
      <c r="AM74">
        <v>11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1.5849625007211601</v>
      </c>
      <c r="BJ74">
        <v>0</v>
      </c>
      <c r="BK74">
        <v>1</v>
      </c>
      <c r="BL74">
        <v>1</v>
      </c>
      <c r="BM74">
        <v>1.5849625007211601</v>
      </c>
      <c r="BN74">
        <v>0</v>
      </c>
      <c r="BO74">
        <v>1</v>
      </c>
      <c r="BP74">
        <v>0</v>
      </c>
      <c r="BQ74">
        <v>2.32192809488736</v>
      </c>
      <c r="BR74">
        <v>0</v>
      </c>
      <c r="BS74">
        <v>1.5849625007211601</v>
      </c>
      <c r="BT74">
        <v>1</v>
      </c>
      <c r="BU74">
        <v>2.5849625007211601</v>
      </c>
      <c r="BV74">
        <v>4</v>
      </c>
      <c r="BW74">
        <v>3.1699250014423099</v>
      </c>
      <c r="BX74">
        <v>2</v>
      </c>
      <c r="BY74">
        <v>3.1699250014423099</v>
      </c>
      <c r="BZ74">
        <v>3.32192809488736</v>
      </c>
      <c r="CA74">
        <v>2.8073549220576002</v>
      </c>
      <c r="CB74">
        <v>2.5849625007211601</v>
      </c>
      <c r="CC74">
        <v>3.1699250014423099</v>
      </c>
      <c r="CD74">
        <v>2</v>
      </c>
      <c r="CE74">
        <v>2.8073549220576002</v>
      </c>
      <c r="CF74">
        <v>3.4594316186373</v>
      </c>
      <c r="CG74">
        <v>2</v>
      </c>
      <c r="CH74">
        <v>1.5849625007211601</v>
      </c>
      <c r="CI74">
        <v>2</v>
      </c>
      <c r="CJ74">
        <v>3.5849625007211601</v>
      </c>
      <c r="CK74" s="1">
        <v>1.1012812783977701E-6</v>
      </c>
      <c r="CL74">
        <v>2.7653559103032102</v>
      </c>
      <c r="CM74">
        <v>0.87980097481567698</v>
      </c>
      <c r="CN74">
        <v>1</v>
      </c>
      <c r="CO74">
        <v>0</v>
      </c>
      <c r="CP74" s="1">
        <v>1.1012812783977701E-6</v>
      </c>
      <c r="CQ74" s="1">
        <v>3.23776695848945E-5</v>
      </c>
      <c r="CR74">
        <v>1</v>
      </c>
      <c r="CS74" t="s">
        <v>149</v>
      </c>
      <c r="CT74" t="s">
        <v>150</v>
      </c>
    </row>
    <row r="75" spans="1:98">
      <c r="A75" t="s">
        <v>273</v>
      </c>
      <c r="B75" t="s">
        <v>97</v>
      </c>
      <c r="C75" t="s">
        <v>149</v>
      </c>
      <c r="D75" t="s">
        <v>150</v>
      </c>
      <c r="E75" t="s">
        <v>151</v>
      </c>
      <c r="F75" t="s">
        <v>152</v>
      </c>
      <c r="G75" t="s">
        <v>132</v>
      </c>
      <c r="H75">
        <v>0</v>
      </c>
      <c r="I75">
        <v>1</v>
      </c>
      <c r="J75">
        <v>2</v>
      </c>
      <c r="K75">
        <v>0</v>
      </c>
      <c r="L75">
        <v>0</v>
      </c>
      <c r="M75">
        <v>0</v>
      </c>
      <c r="N75">
        <v>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6</v>
      </c>
      <c r="Z75">
        <v>4</v>
      </c>
      <c r="AA75">
        <v>8</v>
      </c>
      <c r="AB75">
        <v>1</v>
      </c>
      <c r="AC75">
        <v>3</v>
      </c>
      <c r="AD75">
        <v>3</v>
      </c>
      <c r="AE75">
        <v>4</v>
      </c>
      <c r="AF75">
        <v>7</v>
      </c>
      <c r="AG75">
        <v>13</v>
      </c>
      <c r="AH75">
        <v>10</v>
      </c>
      <c r="AI75">
        <v>3</v>
      </c>
      <c r="AJ75">
        <v>2</v>
      </c>
      <c r="AK75">
        <v>6</v>
      </c>
      <c r="AL75">
        <v>6</v>
      </c>
      <c r="AM75">
        <v>12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1.5849625007211601</v>
      </c>
      <c r="BH75">
        <v>0</v>
      </c>
      <c r="BI75">
        <v>0</v>
      </c>
      <c r="BJ75">
        <v>0</v>
      </c>
      <c r="BK75">
        <v>1.5849625007211601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0</v>
      </c>
      <c r="BV75">
        <v>2.8073549220576002</v>
      </c>
      <c r="BW75">
        <v>2.32192809488736</v>
      </c>
      <c r="BX75">
        <v>3.1699250014423099</v>
      </c>
      <c r="BY75">
        <v>1</v>
      </c>
      <c r="BZ75">
        <v>2</v>
      </c>
      <c r="CA75">
        <v>2</v>
      </c>
      <c r="CB75">
        <v>2.32192809488736</v>
      </c>
      <c r="CC75">
        <v>3</v>
      </c>
      <c r="CD75">
        <v>3.8073549220576002</v>
      </c>
      <c r="CE75">
        <v>3.4594316186373</v>
      </c>
      <c r="CF75">
        <v>2</v>
      </c>
      <c r="CG75">
        <v>1.5849625007211601</v>
      </c>
      <c r="CH75">
        <v>2.8073549220576002</v>
      </c>
      <c r="CI75">
        <v>2.8073549220576002</v>
      </c>
      <c r="CJ75">
        <v>3.70043971814109</v>
      </c>
      <c r="CK75" s="1">
        <v>2.4118450530022698E-6</v>
      </c>
      <c r="CL75">
        <v>2.4242521698091899</v>
      </c>
      <c r="CM75">
        <v>0.44812031259014501</v>
      </c>
      <c r="CN75">
        <v>1</v>
      </c>
      <c r="CO75">
        <v>0</v>
      </c>
      <c r="CP75" s="1">
        <v>2.4118450530022698E-6</v>
      </c>
      <c r="CQ75" s="1">
        <v>6.3029550718459303E-5</v>
      </c>
      <c r="CR75">
        <v>1</v>
      </c>
      <c r="CS75" t="s">
        <v>149</v>
      </c>
      <c r="CT75" t="s">
        <v>150</v>
      </c>
    </row>
    <row r="76" spans="1:98">
      <c r="A76" t="s">
        <v>309</v>
      </c>
      <c r="B76" t="s">
        <v>97</v>
      </c>
      <c r="C76" t="s">
        <v>149</v>
      </c>
      <c r="D76" t="s">
        <v>150</v>
      </c>
      <c r="E76" t="s">
        <v>151</v>
      </c>
      <c r="F76" t="s">
        <v>152</v>
      </c>
      <c r="G76" t="s">
        <v>310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6</v>
      </c>
      <c r="Y76">
        <v>12</v>
      </c>
      <c r="Z76">
        <v>4</v>
      </c>
      <c r="AA76">
        <v>5</v>
      </c>
      <c r="AB76">
        <v>6</v>
      </c>
      <c r="AC76">
        <v>7</v>
      </c>
      <c r="AD76">
        <v>2</v>
      </c>
      <c r="AE76">
        <v>7</v>
      </c>
      <c r="AF76">
        <v>7</v>
      </c>
      <c r="AG76">
        <v>0</v>
      </c>
      <c r="AH76">
        <v>12</v>
      </c>
      <c r="AI76">
        <v>9</v>
      </c>
      <c r="AJ76">
        <v>1</v>
      </c>
      <c r="AK76">
        <v>0</v>
      </c>
      <c r="AL76">
        <v>3</v>
      </c>
      <c r="AM76">
        <v>15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1.5849625007211601</v>
      </c>
      <c r="BT76">
        <v>0</v>
      </c>
      <c r="BU76">
        <v>2.8073549220576002</v>
      </c>
      <c r="BV76">
        <v>3.70043971814109</v>
      </c>
      <c r="BW76">
        <v>2.32192809488736</v>
      </c>
      <c r="BX76">
        <v>2.5849625007211601</v>
      </c>
      <c r="BY76">
        <v>2.8073549220576002</v>
      </c>
      <c r="BZ76">
        <v>3</v>
      </c>
      <c r="CA76">
        <v>1.5849625007211601</v>
      </c>
      <c r="CB76">
        <v>3</v>
      </c>
      <c r="CC76">
        <v>3</v>
      </c>
      <c r="CD76">
        <v>0</v>
      </c>
      <c r="CE76">
        <v>3.70043971814109</v>
      </c>
      <c r="CF76">
        <v>3.32192809488736</v>
      </c>
      <c r="CG76">
        <v>1</v>
      </c>
      <c r="CH76">
        <v>0</v>
      </c>
      <c r="CI76">
        <v>2</v>
      </c>
      <c r="CJ76">
        <v>4</v>
      </c>
      <c r="CK76" s="1">
        <v>5.0280720980663604E-6</v>
      </c>
      <c r="CL76">
        <v>2.4268356544759002</v>
      </c>
      <c r="CM76">
        <v>0.161560156295072</v>
      </c>
      <c r="CN76">
        <v>1</v>
      </c>
      <c r="CO76">
        <v>0</v>
      </c>
      <c r="CP76" s="1">
        <v>5.0280720980663604E-6</v>
      </c>
      <c r="CQ76">
        <v>1.0654077094281099E-4</v>
      </c>
      <c r="CR76">
        <v>1</v>
      </c>
      <c r="CS76" t="s">
        <v>149</v>
      </c>
      <c r="CT76" t="s">
        <v>150</v>
      </c>
    </row>
    <row r="77" spans="1:98">
      <c r="A77" t="s">
        <v>332</v>
      </c>
      <c r="B77" t="s">
        <v>97</v>
      </c>
      <c r="C77" t="s">
        <v>149</v>
      </c>
      <c r="D77" t="s">
        <v>150</v>
      </c>
      <c r="E77" t="s">
        <v>151</v>
      </c>
      <c r="F77" t="s">
        <v>152</v>
      </c>
      <c r="G77" t="s">
        <v>179</v>
      </c>
      <c r="H77">
        <v>0</v>
      </c>
      <c r="I77">
        <v>0</v>
      </c>
      <c r="J77">
        <v>1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2</v>
      </c>
      <c r="Y77">
        <v>6</v>
      </c>
      <c r="Z77">
        <v>5</v>
      </c>
      <c r="AA77">
        <v>1</v>
      </c>
      <c r="AB77">
        <v>5</v>
      </c>
      <c r="AC77">
        <v>10</v>
      </c>
      <c r="AD77">
        <v>10</v>
      </c>
      <c r="AE77">
        <v>1</v>
      </c>
      <c r="AF77">
        <v>1</v>
      </c>
      <c r="AG77">
        <v>4</v>
      </c>
      <c r="AH77">
        <v>4</v>
      </c>
      <c r="AI77">
        <v>2</v>
      </c>
      <c r="AJ77">
        <v>2</v>
      </c>
      <c r="AK77">
        <v>1</v>
      </c>
      <c r="AL77">
        <v>5</v>
      </c>
      <c r="AM77">
        <v>7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1</v>
      </c>
      <c r="BH77">
        <v>1.5849625007211601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1.5849625007211601</v>
      </c>
      <c r="BV77">
        <v>2.8073549220576002</v>
      </c>
      <c r="BW77">
        <v>2.5849625007211601</v>
      </c>
      <c r="BX77">
        <v>1</v>
      </c>
      <c r="BY77">
        <v>2.5849625007211601</v>
      </c>
      <c r="BZ77">
        <v>3.4594316186373</v>
      </c>
      <c r="CA77">
        <v>3.4594316186373</v>
      </c>
      <c r="CB77">
        <v>1</v>
      </c>
      <c r="CC77">
        <v>1</v>
      </c>
      <c r="CD77">
        <v>2.32192809488736</v>
      </c>
      <c r="CE77">
        <v>2.32192809488736</v>
      </c>
      <c r="CF77">
        <v>1.5849625007211601</v>
      </c>
      <c r="CG77">
        <v>1.5849625007211601</v>
      </c>
      <c r="CH77">
        <v>1</v>
      </c>
      <c r="CI77">
        <v>2.5849625007211601</v>
      </c>
      <c r="CJ77">
        <v>3</v>
      </c>
      <c r="CK77" s="1">
        <v>1.1972626123672899E-5</v>
      </c>
      <c r="CL77">
        <v>2.1174905845896199</v>
      </c>
      <c r="CM77">
        <v>0.34906015629507198</v>
      </c>
      <c r="CN77">
        <v>1</v>
      </c>
      <c r="CO77">
        <v>0</v>
      </c>
      <c r="CP77" s="1">
        <v>1.1972626123672899E-5</v>
      </c>
      <c r="CQ77">
        <v>2.23046188628436E-4</v>
      </c>
      <c r="CR77">
        <v>1</v>
      </c>
      <c r="CS77" t="s">
        <v>149</v>
      </c>
      <c r="CT77" t="s">
        <v>150</v>
      </c>
    </row>
    <row r="78" spans="1:98">
      <c r="A78" t="s">
        <v>334</v>
      </c>
      <c r="B78" t="s">
        <v>97</v>
      </c>
      <c r="C78" t="s">
        <v>149</v>
      </c>
      <c r="D78" t="s">
        <v>150</v>
      </c>
      <c r="E78" t="s">
        <v>151</v>
      </c>
      <c r="F78" t="s">
        <v>152</v>
      </c>
      <c r="G78" t="s">
        <v>132</v>
      </c>
      <c r="H78">
        <v>0</v>
      </c>
      <c r="I78">
        <v>1</v>
      </c>
      <c r="J78">
        <v>0</v>
      </c>
      <c r="K78">
        <v>0</v>
      </c>
      <c r="L78">
        <v>0</v>
      </c>
      <c r="M78">
        <v>2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4</v>
      </c>
      <c r="AA78">
        <v>1</v>
      </c>
      <c r="AB78">
        <v>4</v>
      </c>
      <c r="AC78">
        <v>4</v>
      </c>
      <c r="AD78">
        <v>2</v>
      </c>
      <c r="AE78">
        <v>1</v>
      </c>
      <c r="AF78">
        <v>2</v>
      </c>
      <c r="AG78">
        <v>1</v>
      </c>
      <c r="AH78">
        <v>2</v>
      </c>
      <c r="AI78">
        <v>5</v>
      </c>
      <c r="AJ78">
        <v>2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1.5849625007211601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</v>
      </c>
      <c r="BW78">
        <v>2.32192809488736</v>
      </c>
      <c r="BX78">
        <v>1</v>
      </c>
      <c r="BY78">
        <v>2.32192809488736</v>
      </c>
      <c r="BZ78">
        <v>2.32192809488736</v>
      </c>
      <c r="CA78">
        <v>1.5849625007211601</v>
      </c>
      <c r="CB78">
        <v>1</v>
      </c>
      <c r="CC78">
        <v>1.5849625007211601</v>
      </c>
      <c r="CD78">
        <v>1</v>
      </c>
      <c r="CE78">
        <v>1.5849625007211601</v>
      </c>
      <c r="CF78">
        <v>2.5849625007211601</v>
      </c>
      <c r="CG78">
        <v>1.5849625007211601</v>
      </c>
      <c r="CH78">
        <v>1</v>
      </c>
      <c r="CI78">
        <v>1</v>
      </c>
      <c r="CJ78">
        <v>0</v>
      </c>
      <c r="CK78" s="1">
        <v>1.2432243450821099E-5</v>
      </c>
      <c r="CL78">
        <v>1.4306622992667399</v>
      </c>
      <c r="CM78">
        <v>0.224060156295072</v>
      </c>
      <c r="CN78">
        <v>1</v>
      </c>
      <c r="CO78">
        <v>0</v>
      </c>
      <c r="CP78" s="1">
        <v>1.2432243450821099E-5</v>
      </c>
      <c r="CQ78">
        <v>2.2827319217242199E-4</v>
      </c>
      <c r="CR78">
        <v>1</v>
      </c>
      <c r="CS78" t="s">
        <v>149</v>
      </c>
      <c r="CT78" t="s">
        <v>150</v>
      </c>
    </row>
    <row r="79" spans="1:98">
      <c r="A79" t="s">
        <v>341</v>
      </c>
      <c r="B79" t="s">
        <v>97</v>
      </c>
      <c r="C79" t="s">
        <v>149</v>
      </c>
      <c r="D79" t="s">
        <v>150</v>
      </c>
      <c r="E79" t="s">
        <v>151</v>
      </c>
      <c r="F79" t="s">
        <v>152</v>
      </c>
      <c r="G79" t="s">
        <v>132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2</v>
      </c>
      <c r="Y79">
        <v>3</v>
      </c>
      <c r="Z79">
        <v>5</v>
      </c>
      <c r="AA79">
        <v>2</v>
      </c>
      <c r="AB79">
        <v>1</v>
      </c>
      <c r="AC79">
        <v>4</v>
      </c>
      <c r="AD79">
        <v>3</v>
      </c>
      <c r="AE79">
        <v>3</v>
      </c>
      <c r="AF79">
        <v>3</v>
      </c>
      <c r="AG79">
        <v>2</v>
      </c>
      <c r="AH79">
        <v>6</v>
      </c>
      <c r="AI79">
        <v>0</v>
      </c>
      <c r="AJ79">
        <v>3</v>
      </c>
      <c r="AK79">
        <v>2</v>
      </c>
      <c r="AL79">
        <v>6</v>
      </c>
      <c r="AM79">
        <v>3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1.5849625007211601</v>
      </c>
      <c r="BQ79">
        <v>0</v>
      </c>
      <c r="BR79">
        <v>0</v>
      </c>
      <c r="BS79">
        <v>0</v>
      </c>
      <c r="BT79">
        <v>0</v>
      </c>
      <c r="BU79">
        <v>1.5849625007211601</v>
      </c>
      <c r="BV79">
        <v>2</v>
      </c>
      <c r="BW79">
        <v>2.5849625007211601</v>
      </c>
      <c r="BX79">
        <v>1.5849625007211601</v>
      </c>
      <c r="BY79">
        <v>1</v>
      </c>
      <c r="BZ79">
        <v>2.32192809488736</v>
      </c>
      <c r="CA79">
        <v>2</v>
      </c>
      <c r="CB79">
        <v>2</v>
      </c>
      <c r="CC79">
        <v>2</v>
      </c>
      <c r="CD79">
        <v>1.5849625007211601</v>
      </c>
      <c r="CE79">
        <v>2.8073549220576002</v>
      </c>
      <c r="CF79">
        <v>0</v>
      </c>
      <c r="CG79">
        <v>2</v>
      </c>
      <c r="CH79">
        <v>1.5849625007211601</v>
      </c>
      <c r="CI79">
        <v>2.8073549220576002</v>
      </c>
      <c r="CJ79">
        <v>2</v>
      </c>
      <c r="CK79" s="1">
        <v>1.48307396030834E-5</v>
      </c>
      <c r="CL79">
        <v>1.86634065266302</v>
      </c>
      <c r="CM79">
        <v>0.224060156295072</v>
      </c>
      <c r="CN79">
        <v>1</v>
      </c>
      <c r="CO79">
        <v>0</v>
      </c>
      <c r="CP79" s="1">
        <v>1.48307396030834E-5</v>
      </c>
      <c r="CQ79">
        <v>2.62269921401896E-4</v>
      </c>
      <c r="CR79">
        <v>1</v>
      </c>
      <c r="CS79" t="s">
        <v>149</v>
      </c>
      <c r="CT79" t="s">
        <v>150</v>
      </c>
    </row>
    <row r="80" spans="1:98">
      <c r="A80" t="s">
        <v>412</v>
      </c>
      <c r="B80" t="s">
        <v>97</v>
      </c>
      <c r="C80" t="s">
        <v>149</v>
      </c>
      <c r="D80" t="s">
        <v>150</v>
      </c>
      <c r="E80" t="s">
        <v>151</v>
      </c>
      <c r="F80" t="s">
        <v>152</v>
      </c>
      <c r="G80" t="s">
        <v>413</v>
      </c>
      <c r="H80">
        <v>1</v>
      </c>
      <c r="I80">
        <v>2</v>
      </c>
      <c r="J80">
        <v>2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6</v>
      </c>
      <c r="Y80">
        <v>8</v>
      </c>
      <c r="Z80">
        <v>2</v>
      </c>
      <c r="AA80">
        <v>2</v>
      </c>
      <c r="AB80">
        <v>11</v>
      </c>
      <c r="AC80">
        <v>5</v>
      </c>
      <c r="AD80">
        <v>4</v>
      </c>
      <c r="AE80">
        <v>0</v>
      </c>
      <c r="AF80">
        <v>4</v>
      </c>
      <c r="AG80">
        <v>2</v>
      </c>
      <c r="AH80">
        <v>2</v>
      </c>
      <c r="AI80">
        <v>12</v>
      </c>
      <c r="AJ80">
        <v>1</v>
      </c>
      <c r="AK80">
        <v>3</v>
      </c>
      <c r="AL80">
        <v>5</v>
      </c>
      <c r="AM80">
        <v>3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1.5849625007211601</v>
      </c>
      <c r="BG80">
        <v>1.5849625007211601</v>
      </c>
      <c r="BH80">
        <v>2.32192809488736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1.5849625007211601</v>
      </c>
      <c r="BT80">
        <v>0</v>
      </c>
      <c r="BU80">
        <v>2.8073549220576002</v>
      </c>
      <c r="BV80">
        <v>3.1699250014423099</v>
      </c>
      <c r="BW80">
        <v>1.5849625007211601</v>
      </c>
      <c r="BX80">
        <v>1.5849625007211601</v>
      </c>
      <c r="BY80">
        <v>3.5849625007211601</v>
      </c>
      <c r="BZ80">
        <v>2.5849625007211601</v>
      </c>
      <c r="CA80">
        <v>2.32192809488736</v>
      </c>
      <c r="CB80">
        <v>0</v>
      </c>
      <c r="CC80">
        <v>2.32192809488736</v>
      </c>
      <c r="CD80">
        <v>1.5849625007211601</v>
      </c>
      <c r="CE80">
        <v>1.5849625007211601</v>
      </c>
      <c r="CF80">
        <v>3.70043971814109</v>
      </c>
      <c r="CG80">
        <v>1</v>
      </c>
      <c r="CH80">
        <v>2</v>
      </c>
      <c r="CI80">
        <v>2.5849625007211601</v>
      </c>
      <c r="CJ80">
        <v>2</v>
      </c>
      <c r="CK80" s="1">
        <v>6.8612006842347598E-5</v>
      </c>
      <c r="CL80">
        <v>2.1510195835289898</v>
      </c>
      <c r="CM80">
        <v>0.50480097481567698</v>
      </c>
      <c r="CN80">
        <v>1</v>
      </c>
      <c r="CO80">
        <v>0</v>
      </c>
      <c r="CP80" s="1">
        <v>6.8612006842347598E-5</v>
      </c>
      <c r="CQ80">
        <v>8.9653022274000904E-4</v>
      </c>
      <c r="CR80">
        <v>1</v>
      </c>
      <c r="CS80" t="s">
        <v>149</v>
      </c>
      <c r="CT80" t="s">
        <v>150</v>
      </c>
    </row>
    <row r="81" spans="1:98">
      <c r="A81" t="s">
        <v>459</v>
      </c>
      <c r="B81" t="s">
        <v>97</v>
      </c>
      <c r="C81" t="s">
        <v>149</v>
      </c>
      <c r="D81" t="s">
        <v>150</v>
      </c>
      <c r="E81" t="s">
        <v>151</v>
      </c>
      <c r="F81" t="s">
        <v>132</v>
      </c>
      <c r="G81" t="s">
        <v>132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1</v>
      </c>
      <c r="W81">
        <v>3</v>
      </c>
      <c r="X81">
        <v>0</v>
      </c>
      <c r="Y81">
        <v>3</v>
      </c>
      <c r="Z81">
        <v>1</v>
      </c>
      <c r="AA81">
        <v>4</v>
      </c>
      <c r="AB81">
        <v>3</v>
      </c>
      <c r="AC81">
        <v>12</v>
      </c>
      <c r="AD81">
        <v>4</v>
      </c>
      <c r="AE81">
        <v>3</v>
      </c>
      <c r="AF81">
        <v>2</v>
      </c>
      <c r="AG81">
        <v>1</v>
      </c>
      <c r="AH81">
        <v>4</v>
      </c>
      <c r="AI81">
        <v>6</v>
      </c>
      <c r="AJ81">
        <v>3</v>
      </c>
      <c r="AK81">
        <v>4</v>
      </c>
      <c r="AL81">
        <v>2</v>
      </c>
      <c r="AM81">
        <v>5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1.5849625007211601</v>
      </c>
      <c r="BL81">
        <v>0</v>
      </c>
      <c r="BM81">
        <v>0</v>
      </c>
      <c r="BN81">
        <v>0</v>
      </c>
      <c r="BO81">
        <v>1.5849625007211601</v>
      </c>
      <c r="BP81">
        <v>0</v>
      </c>
      <c r="BQ81">
        <v>0</v>
      </c>
      <c r="BR81">
        <v>0</v>
      </c>
      <c r="BS81">
        <v>1</v>
      </c>
      <c r="BT81">
        <v>2</v>
      </c>
      <c r="BU81">
        <v>0</v>
      </c>
      <c r="BV81">
        <v>2</v>
      </c>
      <c r="BW81">
        <v>1</v>
      </c>
      <c r="BX81">
        <v>2.32192809488736</v>
      </c>
      <c r="BY81">
        <v>2</v>
      </c>
      <c r="BZ81">
        <v>3.70043971814109</v>
      </c>
      <c r="CA81">
        <v>2.32192809488736</v>
      </c>
      <c r="CB81">
        <v>2</v>
      </c>
      <c r="CC81">
        <v>1.5849625007211601</v>
      </c>
      <c r="CD81">
        <v>1</v>
      </c>
      <c r="CE81">
        <v>2.32192809488736</v>
      </c>
      <c r="CF81">
        <v>2.8073549220576002</v>
      </c>
      <c r="CG81">
        <v>2</v>
      </c>
      <c r="CH81">
        <v>2.32192809488736</v>
      </c>
      <c r="CI81">
        <v>1.5849625007211601</v>
      </c>
      <c r="CJ81">
        <v>2.5849625007211601</v>
      </c>
      <c r="CK81">
        <v>1.5744577929684199E-4</v>
      </c>
      <c r="CL81">
        <v>1.9718996576194801</v>
      </c>
      <c r="CM81">
        <v>0.51062031259014495</v>
      </c>
      <c r="CN81">
        <v>1</v>
      </c>
      <c r="CO81">
        <v>0</v>
      </c>
      <c r="CP81">
        <v>1.5744577929684199E-4</v>
      </c>
      <c r="CQ81">
        <v>1.72283519767993E-3</v>
      </c>
      <c r="CR81">
        <v>1</v>
      </c>
      <c r="CS81" t="s">
        <v>149</v>
      </c>
      <c r="CT81" t="s">
        <v>150</v>
      </c>
    </row>
    <row r="82" spans="1:98">
      <c r="A82" t="s">
        <v>465</v>
      </c>
      <c r="B82" t="s">
        <v>97</v>
      </c>
      <c r="C82" t="s">
        <v>149</v>
      </c>
      <c r="D82" t="s">
        <v>150</v>
      </c>
      <c r="E82" t="s">
        <v>151</v>
      </c>
      <c r="F82" t="s">
        <v>165</v>
      </c>
      <c r="G82" t="s">
        <v>166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2</v>
      </c>
      <c r="AA82">
        <v>1</v>
      </c>
      <c r="AB82">
        <v>1</v>
      </c>
      <c r="AC82">
        <v>0</v>
      </c>
      <c r="AD82">
        <v>2</v>
      </c>
      <c r="AE82">
        <v>0</v>
      </c>
      <c r="AF82">
        <v>1</v>
      </c>
      <c r="AG82">
        <v>0</v>
      </c>
      <c r="AH82">
        <v>4</v>
      </c>
      <c r="AI82">
        <v>0</v>
      </c>
      <c r="AJ82">
        <v>1</v>
      </c>
      <c r="AK82">
        <v>2</v>
      </c>
      <c r="AL82">
        <v>3</v>
      </c>
      <c r="AM82">
        <v>1</v>
      </c>
      <c r="AN82">
        <v>1</v>
      </c>
      <c r="AO82">
        <v>0</v>
      </c>
      <c r="AP82">
        <v>1</v>
      </c>
      <c r="AQ82">
        <v>1</v>
      </c>
      <c r="AR82">
        <v>1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1.5849625007211601</v>
      </c>
      <c r="BX82">
        <v>1</v>
      </c>
      <c r="BY82">
        <v>1</v>
      </c>
      <c r="BZ82">
        <v>0</v>
      </c>
      <c r="CA82">
        <v>1.5849625007211601</v>
      </c>
      <c r="CB82">
        <v>0</v>
      </c>
      <c r="CC82">
        <v>1</v>
      </c>
      <c r="CD82">
        <v>0</v>
      </c>
      <c r="CE82">
        <v>2.32192809488736</v>
      </c>
      <c r="CF82">
        <v>0</v>
      </c>
      <c r="CG82">
        <v>1</v>
      </c>
      <c r="CH82">
        <v>1.5849625007211601</v>
      </c>
      <c r="CI82">
        <v>2</v>
      </c>
      <c r="CJ82">
        <v>1</v>
      </c>
      <c r="CK82">
        <v>1.76791709466834E-4</v>
      </c>
      <c r="CL82">
        <v>0.94230097481567698</v>
      </c>
      <c r="CM82">
        <v>0</v>
      </c>
      <c r="CN82">
        <v>1</v>
      </c>
      <c r="CO82">
        <v>0</v>
      </c>
      <c r="CP82">
        <v>1.76791709466834E-4</v>
      </c>
      <c r="CQ82">
        <v>1.8900640939363399E-3</v>
      </c>
      <c r="CR82">
        <v>1</v>
      </c>
      <c r="CS82" t="s">
        <v>149</v>
      </c>
      <c r="CT82" t="s">
        <v>150</v>
      </c>
    </row>
    <row r="83" spans="1:98">
      <c r="A83" t="s">
        <v>489</v>
      </c>
      <c r="B83" t="s">
        <v>97</v>
      </c>
      <c r="C83" t="s">
        <v>149</v>
      </c>
      <c r="D83" t="s">
        <v>150</v>
      </c>
      <c r="E83" t="s">
        <v>151</v>
      </c>
      <c r="F83" t="s">
        <v>217</v>
      </c>
      <c r="G83" t="s">
        <v>218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2</v>
      </c>
      <c r="Z83">
        <v>1</v>
      </c>
      <c r="AA83">
        <v>1</v>
      </c>
      <c r="AB83">
        <v>11</v>
      </c>
      <c r="AC83">
        <v>8</v>
      </c>
      <c r="AD83">
        <v>15</v>
      </c>
      <c r="AE83">
        <v>2</v>
      </c>
      <c r="AF83">
        <v>4</v>
      </c>
      <c r="AG83">
        <v>2</v>
      </c>
      <c r="AH83">
        <v>0</v>
      </c>
      <c r="AI83">
        <v>0</v>
      </c>
      <c r="AJ83">
        <v>0</v>
      </c>
      <c r="AK83">
        <v>52</v>
      </c>
      <c r="AL83">
        <v>8</v>
      </c>
      <c r="AM83">
        <v>9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1.5849625007211601</v>
      </c>
      <c r="BW83">
        <v>1</v>
      </c>
      <c r="BX83">
        <v>1</v>
      </c>
      <c r="BY83">
        <v>3.5849625007211601</v>
      </c>
      <c r="BZ83">
        <v>3.1699250014423099</v>
      </c>
      <c r="CA83">
        <v>4</v>
      </c>
      <c r="CB83">
        <v>1.5849625007211601</v>
      </c>
      <c r="CC83">
        <v>2.32192809488736</v>
      </c>
      <c r="CD83">
        <v>1.5849625007211601</v>
      </c>
      <c r="CE83">
        <v>0</v>
      </c>
      <c r="CF83">
        <v>0</v>
      </c>
      <c r="CG83">
        <v>0</v>
      </c>
      <c r="CH83">
        <v>5.7279204545631996</v>
      </c>
      <c r="CI83">
        <v>3.1699250014423099</v>
      </c>
      <c r="CJ83">
        <v>3.32192809488736</v>
      </c>
      <c r="CK83">
        <v>2.4852579436630698E-4</v>
      </c>
      <c r="CL83">
        <v>2.0657172906316998</v>
      </c>
      <c r="CM83">
        <v>6.25E-2</v>
      </c>
      <c r="CN83">
        <v>1</v>
      </c>
      <c r="CO83">
        <v>0</v>
      </c>
      <c r="CP83">
        <v>2.4852579436630698E-4</v>
      </c>
      <c r="CQ83">
        <v>2.4054842318911702E-3</v>
      </c>
      <c r="CR83">
        <v>1</v>
      </c>
      <c r="CS83" t="s">
        <v>149</v>
      </c>
      <c r="CT83" t="s">
        <v>150</v>
      </c>
    </row>
    <row r="84" spans="1:98">
      <c r="A84" t="s">
        <v>504</v>
      </c>
      <c r="B84" t="s">
        <v>97</v>
      </c>
      <c r="C84" t="s">
        <v>149</v>
      </c>
      <c r="D84" t="s">
        <v>150</v>
      </c>
      <c r="E84" t="s">
        <v>151</v>
      </c>
      <c r="F84" t="s">
        <v>152</v>
      </c>
      <c r="G84" t="s">
        <v>413</v>
      </c>
      <c r="H84">
        <v>5</v>
      </c>
      <c r="I84">
        <v>1</v>
      </c>
      <c r="J84">
        <v>8</v>
      </c>
      <c r="K84">
        <v>8</v>
      </c>
      <c r="L84">
        <v>2</v>
      </c>
      <c r="M84">
        <v>2</v>
      </c>
      <c r="N84">
        <v>1</v>
      </c>
      <c r="O84">
        <v>1</v>
      </c>
      <c r="P84">
        <v>3</v>
      </c>
      <c r="Q84">
        <v>0</v>
      </c>
      <c r="R84">
        <v>2</v>
      </c>
      <c r="S84">
        <v>5</v>
      </c>
      <c r="T84">
        <v>4</v>
      </c>
      <c r="U84">
        <v>0</v>
      </c>
      <c r="V84">
        <v>8</v>
      </c>
      <c r="W84">
        <v>2</v>
      </c>
      <c r="X84">
        <v>4</v>
      </c>
      <c r="Y84">
        <v>13</v>
      </c>
      <c r="Z84">
        <v>16</v>
      </c>
      <c r="AA84">
        <v>6</v>
      </c>
      <c r="AB84">
        <v>4</v>
      </c>
      <c r="AC84">
        <v>10</v>
      </c>
      <c r="AD84">
        <v>7</v>
      </c>
      <c r="AE84">
        <v>10</v>
      </c>
      <c r="AF84">
        <v>9</v>
      </c>
      <c r="AG84">
        <v>8</v>
      </c>
      <c r="AH84">
        <v>11</v>
      </c>
      <c r="AI84">
        <v>18</v>
      </c>
      <c r="AJ84">
        <v>9</v>
      </c>
      <c r="AK84">
        <v>0</v>
      </c>
      <c r="AL84">
        <v>7</v>
      </c>
      <c r="AM84">
        <v>8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1</v>
      </c>
      <c r="BE84">
        <v>2.5849625007211601</v>
      </c>
      <c r="BF84">
        <v>1</v>
      </c>
      <c r="BG84">
        <v>3.1699250014423099</v>
      </c>
      <c r="BH84">
        <v>3.1699250014423099</v>
      </c>
      <c r="BI84">
        <v>1.5849625007211601</v>
      </c>
      <c r="BJ84">
        <v>1.5849625007211601</v>
      </c>
      <c r="BK84">
        <v>1</v>
      </c>
      <c r="BL84">
        <v>1</v>
      </c>
      <c r="BM84">
        <v>2</v>
      </c>
      <c r="BN84">
        <v>0</v>
      </c>
      <c r="BO84">
        <v>1.5849625007211601</v>
      </c>
      <c r="BP84">
        <v>2.5849625007211601</v>
      </c>
      <c r="BQ84">
        <v>2.32192809488736</v>
      </c>
      <c r="BR84">
        <v>0</v>
      </c>
      <c r="BS84">
        <v>3.1699250014423099</v>
      </c>
      <c r="BT84">
        <v>1.5849625007211601</v>
      </c>
      <c r="BU84">
        <v>2.32192809488736</v>
      </c>
      <c r="BV84">
        <v>3.8073549220576002</v>
      </c>
      <c r="BW84">
        <v>4.08746284125034</v>
      </c>
      <c r="BX84">
        <v>2.8073549220576002</v>
      </c>
      <c r="BY84">
        <v>2.32192809488736</v>
      </c>
      <c r="BZ84">
        <v>3.4594316186373</v>
      </c>
      <c r="CA84">
        <v>3</v>
      </c>
      <c r="CB84">
        <v>3.4594316186373</v>
      </c>
      <c r="CC84">
        <v>3.32192809488736</v>
      </c>
      <c r="CD84">
        <v>3.1699250014423099</v>
      </c>
      <c r="CE84">
        <v>3.5849625007211601</v>
      </c>
      <c r="CF84">
        <v>4.2479275134435897</v>
      </c>
      <c r="CG84">
        <v>3.32192809488736</v>
      </c>
      <c r="CH84">
        <v>0</v>
      </c>
      <c r="CI84">
        <v>3</v>
      </c>
      <c r="CJ84">
        <v>3.1699250014423099</v>
      </c>
      <c r="CK84">
        <v>2.8413840352944301E-4</v>
      </c>
      <c r="CL84">
        <v>3.0675930199524299</v>
      </c>
      <c r="CM84">
        <v>1.7713423814713301</v>
      </c>
      <c r="CN84">
        <v>1</v>
      </c>
      <c r="CO84">
        <v>0</v>
      </c>
      <c r="CP84">
        <v>2.8413840352944301E-4</v>
      </c>
      <c r="CQ84">
        <v>2.6310768704773599E-3</v>
      </c>
      <c r="CR84">
        <v>1</v>
      </c>
      <c r="CS84" t="s">
        <v>149</v>
      </c>
      <c r="CT84" t="s">
        <v>150</v>
      </c>
    </row>
    <row r="85" spans="1:98">
      <c r="A85" t="s">
        <v>516</v>
      </c>
      <c r="B85" t="s">
        <v>97</v>
      </c>
      <c r="C85" t="s">
        <v>149</v>
      </c>
      <c r="D85" t="s">
        <v>150</v>
      </c>
      <c r="E85" t="s">
        <v>151</v>
      </c>
      <c r="F85" t="s">
        <v>165</v>
      </c>
      <c r="G85" t="s">
        <v>166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2</v>
      </c>
      <c r="AB85">
        <v>0</v>
      </c>
      <c r="AC85">
        <v>3</v>
      </c>
      <c r="AD85">
        <v>1</v>
      </c>
      <c r="AE85">
        <v>0</v>
      </c>
      <c r="AF85">
        <v>3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2</v>
      </c>
      <c r="AM85">
        <v>2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1</v>
      </c>
      <c r="AZ85">
        <v>0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1.5849625007211601</v>
      </c>
      <c r="BW85">
        <v>0</v>
      </c>
      <c r="BX85">
        <v>1.5849625007211601</v>
      </c>
      <c r="BY85">
        <v>0</v>
      </c>
      <c r="BZ85">
        <v>2</v>
      </c>
      <c r="CA85">
        <v>1</v>
      </c>
      <c r="CB85">
        <v>0</v>
      </c>
      <c r="CC85">
        <v>2</v>
      </c>
      <c r="CD85">
        <v>0</v>
      </c>
      <c r="CE85">
        <v>1</v>
      </c>
      <c r="CF85">
        <v>1</v>
      </c>
      <c r="CG85">
        <v>0</v>
      </c>
      <c r="CH85">
        <v>1</v>
      </c>
      <c r="CI85">
        <v>1.5849625007211601</v>
      </c>
      <c r="CJ85">
        <v>1.5849625007211601</v>
      </c>
      <c r="CK85">
        <v>3.6213006245870098E-4</v>
      </c>
      <c r="CL85">
        <v>0.89624062518028902</v>
      </c>
      <c r="CM85">
        <v>0</v>
      </c>
      <c r="CN85">
        <v>1</v>
      </c>
      <c r="CO85">
        <v>0</v>
      </c>
      <c r="CP85">
        <v>3.6213006245870098E-4</v>
      </c>
      <c r="CQ85">
        <v>3.2208346140771699E-3</v>
      </c>
      <c r="CR85">
        <v>1</v>
      </c>
      <c r="CS85" t="s">
        <v>149</v>
      </c>
      <c r="CT85" t="s">
        <v>150</v>
      </c>
    </row>
    <row r="86" spans="1:98">
      <c r="A86" t="s">
        <v>525</v>
      </c>
      <c r="B86" t="s">
        <v>97</v>
      </c>
      <c r="C86" t="s">
        <v>149</v>
      </c>
      <c r="D86" t="s">
        <v>150</v>
      </c>
      <c r="E86" t="s">
        <v>151</v>
      </c>
      <c r="F86" t="s">
        <v>152</v>
      </c>
      <c r="G86" t="s">
        <v>179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2</v>
      </c>
      <c r="AA86">
        <v>0</v>
      </c>
      <c r="AB86">
        <v>4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0</v>
      </c>
      <c r="AI86">
        <v>1</v>
      </c>
      <c r="AJ86">
        <v>1</v>
      </c>
      <c r="AK86">
        <v>5</v>
      </c>
      <c r="AL86">
        <v>2</v>
      </c>
      <c r="AM86">
        <v>2</v>
      </c>
      <c r="AN86">
        <v>1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1.5849625007211601</v>
      </c>
      <c r="BX86">
        <v>0</v>
      </c>
      <c r="BY86">
        <v>2.32192809488736</v>
      </c>
      <c r="BZ86">
        <v>2</v>
      </c>
      <c r="CA86">
        <v>2</v>
      </c>
      <c r="CB86">
        <v>2</v>
      </c>
      <c r="CC86">
        <v>1</v>
      </c>
      <c r="CD86">
        <v>1.5849625007211601</v>
      </c>
      <c r="CE86">
        <v>0</v>
      </c>
      <c r="CF86">
        <v>1</v>
      </c>
      <c r="CG86">
        <v>1</v>
      </c>
      <c r="CH86">
        <v>2.5849625007211601</v>
      </c>
      <c r="CI86">
        <v>1.5849625007211601</v>
      </c>
      <c r="CJ86">
        <v>1.5849625007211601</v>
      </c>
      <c r="CK86">
        <v>4.0365691846214598E-4</v>
      </c>
      <c r="CL86">
        <v>1.3279212874058199</v>
      </c>
      <c r="CM86">
        <v>0.125</v>
      </c>
      <c r="CN86">
        <v>1</v>
      </c>
      <c r="CO86">
        <v>0</v>
      </c>
      <c r="CP86">
        <v>4.0365691846214598E-4</v>
      </c>
      <c r="CQ86">
        <v>3.51630026749247E-3</v>
      </c>
      <c r="CR86">
        <v>1</v>
      </c>
      <c r="CS86" t="s">
        <v>149</v>
      </c>
      <c r="CT86" t="s">
        <v>150</v>
      </c>
    </row>
    <row r="87" spans="1:98">
      <c r="A87" t="s">
        <v>557</v>
      </c>
      <c r="B87" t="s">
        <v>97</v>
      </c>
      <c r="C87" t="s">
        <v>149</v>
      </c>
      <c r="D87" t="s">
        <v>150</v>
      </c>
      <c r="E87" t="s">
        <v>151</v>
      </c>
      <c r="F87" t="s">
        <v>152</v>
      </c>
      <c r="G87" t="s">
        <v>558</v>
      </c>
      <c r="H87">
        <v>4</v>
      </c>
      <c r="I87">
        <v>3</v>
      </c>
      <c r="J87">
        <v>2</v>
      </c>
      <c r="K87">
        <v>6</v>
      </c>
      <c r="L87">
        <v>3</v>
      </c>
      <c r="M87">
        <v>2</v>
      </c>
      <c r="N87">
        <v>3</v>
      </c>
      <c r="O87">
        <v>6</v>
      </c>
      <c r="P87">
        <v>3</v>
      </c>
      <c r="Q87">
        <v>3</v>
      </c>
      <c r="R87">
        <v>4</v>
      </c>
      <c r="S87">
        <v>5</v>
      </c>
      <c r="T87">
        <v>3</v>
      </c>
      <c r="U87">
        <v>0</v>
      </c>
      <c r="V87">
        <v>5</v>
      </c>
      <c r="W87">
        <v>2</v>
      </c>
      <c r="X87">
        <v>7</v>
      </c>
      <c r="Y87">
        <v>8</v>
      </c>
      <c r="Z87">
        <v>4</v>
      </c>
      <c r="AA87">
        <v>6</v>
      </c>
      <c r="AB87">
        <v>9</v>
      </c>
      <c r="AC87">
        <v>16</v>
      </c>
      <c r="AD87">
        <v>11</v>
      </c>
      <c r="AE87">
        <v>9</v>
      </c>
      <c r="AF87">
        <v>8</v>
      </c>
      <c r="AG87">
        <v>6</v>
      </c>
      <c r="AH87">
        <v>5</v>
      </c>
      <c r="AI87">
        <v>3</v>
      </c>
      <c r="AJ87">
        <v>7</v>
      </c>
      <c r="AK87">
        <v>7</v>
      </c>
      <c r="AL87">
        <v>5</v>
      </c>
      <c r="AM87">
        <v>9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2.32192809488736</v>
      </c>
      <c r="BF87">
        <v>2</v>
      </c>
      <c r="BG87">
        <v>1.5849625007211601</v>
      </c>
      <c r="BH87">
        <v>2.8073549220576002</v>
      </c>
      <c r="BI87">
        <v>2</v>
      </c>
      <c r="BJ87">
        <v>1.5849625007211601</v>
      </c>
      <c r="BK87">
        <v>2</v>
      </c>
      <c r="BL87">
        <v>2.8073549220576002</v>
      </c>
      <c r="BM87">
        <v>2</v>
      </c>
      <c r="BN87">
        <v>2</v>
      </c>
      <c r="BO87">
        <v>2.32192809488736</v>
      </c>
      <c r="BP87">
        <v>2.5849625007211601</v>
      </c>
      <c r="BQ87">
        <v>2</v>
      </c>
      <c r="BR87">
        <v>0</v>
      </c>
      <c r="BS87">
        <v>2.5849625007211601</v>
      </c>
      <c r="BT87">
        <v>1.5849625007211601</v>
      </c>
      <c r="BU87">
        <v>3</v>
      </c>
      <c r="BV87">
        <v>3.1699250014423099</v>
      </c>
      <c r="BW87">
        <v>2.32192809488736</v>
      </c>
      <c r="BX87">
        <v>2.8073549220576002</v>
      </c>
      <c r="BY87">
        <v>3.32192809488736</v>
      </c>
      <c r="BZ87">
        <v>4.08746284125034</v>
      </c>
      <c r="CA87">
        <v>3.5849625007211601</v>
      </c>
      <c r="CB87">
        <v>3.32192809488736</v>
      </c>
      <c r="CC87">
        <v>3.1699250014423099</v>
      </c>
      <c r="CD87">
        <v>2.8073549220576002</v>
      </c>
      <c r="CE87">
        <v>2.5849625007211601</v>
      </c>
      <c r="CF87">
        <v>2</v>
      </c>
      <c r="CG87">
        <v>3</v>
      </c>
      <c r="CH87">
        <v>3</v>
      </c>
      <c r="CI87">
        <v>2.5849625007211601</v>
      </c>
      <c r="CJ87">
        <v>3.32192809488736</v>
      </c>
      <c r="CK87">
        <v>6.2842808590376402E-4</v>
      </c>
      <c r="CL87">
        <v>3.0052889106226899</v>
      </c>
      <c r="CM87">
        <v>2.0114611585934798</v>
      </c>
      <c r="CN87">
        <v>1</v>
      </c>
      <c r="CO87">
        <v>0</v>
      </c>
      <c r="CP87">
        <v>6.2842808590376402E-4</v>
      </c>
      <c r="CQ87">
        <v>4.94335404028647E-3</v>
      </c>
      <c r="CR87">
        <v>1</v>
      </c>
      <c r="CS87" t="s">
        <v>149</v>
      </c>
      <c r="CT87" t="s">
        <v>150</v>
      </c>
    </row>
    <row r="88" spans="1:98">
      <c r="A88" t="s">
        <v>596</v>
      </c>
      <c r="B88" t="s">
        <v>97</v>
      </c>
      <c r="C88" t="s">
        <v>149</v>
      </c>
      <c r="D88" t="s">
        <v>150</v>
      </c>
      <c r="E88" t="s">
        <v>151</v>
      </c>
      <c r="F88" t="s">
        <v>165</v>
      </c>
      <c r="G88" t="s">
        <v>166</v>
      </c>
      <c r="H88">
        <v>1</v>
      </c>
      <c r="I88">
        <v>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4</v>
      </c>
      <c r="Y88">
        <v>0</v>
      </c>
      <c r="Z88">
        <v>1</v>
      </c>
      <c r="AA88">
        <v>1</v>
      </c>
      <c r="AB88">
        <v>0</v>
      </c>
      <c r="AC88">
        <v>3</v>
      </c>
      <c r="AD88">
        <v>2</v>
      </c>
      <c r="AE88">
        <v>1</v>
      </c>
      <c r="AF88">
        <v>3</v>
      </c>
      <c r="AG88">
        <v>1</v>
      </c>
      <c r="AH88">
        <v>1</v>
      </c>
      <c r="AI88">
        <v>2</v>
      </c>
      <c r="AJ88">
        <v>0</v>
      </c>
      <c r="AK88">
        <v>1</v>
      </c>
      <c r="AL88">
        <v>1</v>
      </c>
      <c r="AM88">
        <v>3</v>
      </c>
      <c r="AN88">
        <v>1</v>
      </c>
      <c r="AO88">
        <v>0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2.32192809488736</v>
      </c>
      <c r="BV88">
        <v>0</v>
      </c>
      <c r="BW88">
        <v>1</v>
      </c>
      <c r="BX88">
        <v>1</v>
      </c>
      <c r="BY88">
        <v>0</v>
      </c>
      <c r="BZ88">
        <v>2</v>
      </c>
      <c r="CA88">
        <v>1.5849625007211601</v>
      </c>
      <c r="CB88">
        <v>1</v>
      </c>
      <c r="CC88">
        <v>2</v>
      </c>
      <c r="CD88">
        <v>1</v>
      </c>
      <c r="CE88">
        <v>1</v>
      </c>
      <c r="CF88">
        <v>1.5849625007211601</v>
      </c>
      <c r="CG88">
        <v>0</v>
      </c>
      <c r="CH88">
        <v>1</v>
      </c>
      <c r="CI88">
        <v>1</v>
      </c>
      <c r="CJ88">
        <v>2</v>
      </c>
      <c r="CK88">
        <v>9.2403542282645205E-4</v>
      </c>
      <c r="CL88">
        <v>1.1557408185206</v>
      </c>
      <c r="CM88">
        <v>0.25</v>
      </c>
      <c r="CN88">
        <v>1</v>
      </c>
      <c r="CO88">
        <v>0</v>
      </c>
      <c r="CP88">
        <v>9.2403542282645205E-4</v>
      </c>
      <c r="CQ88">
        <v>6.5858524681449001E-3</v>
      </c>
      <c r="CR88">
        <v>1</v>
      </c>
      <c r="CS88" t="s">
        <v>149</v>
      </c>
      <c r="CT88" t="s">
        <v>150</v>
      </c>
    </row>
    <row r="89" spans="1:98">
      <c r="A89" t="s">
        <v>608</v>
      </c>
      <c r="B89" t="s">
        <v>97</v>
      </c>
      <c r="C89" t="s">
        <v>149</v>
      </c>
      <c r="D89" t="s">
        <v>150</v>
      </c>
      <c r="E89" t="s">
        <v>151</v>
      </c>
      <c r="F89" t="s">
        <v>152</v>
      </c>
      <c r="G89" t="s">
        <v>413</v>
      </c>
      <c r="H89">
        <v>2</v>
      </c>
      <c r="I89">
        <v>4</v>
      </c>
      <c r="J89">
        <v>6</v>
      </c>
      <c r="K89">
        <v>4</v>
      </c>
      <c r="L89">
        <v>5</v>
      </c>
      <c r="M89">
        <v>8</v>
      </c>
      <c r="N89">
        <v>6</v>
      </c>
      <c r="O89">
        <v>5</v>
      </c>
      <c r="P89">
        <v>1</v>
      </c>
      <c r="Q89">
        <v>3</v>
      </c>
      <c r="R89">
        <v>6</v>
      </c>
      <c r="S89">
        <v>10</v>
      </c>
      <c r="T89">
        <v>7</v>
      </c>
      <c r="U89">
        <v>24</v>
      </c>
      <c r="V89">
        <v>3</v>
      </c>
      <c r="W89">
        <v>8</v>
      </c>
      <c r="X89">
        <v>10</v>
      </c>
      <c r="Y89">
        <v>9</v>
      </c>
      <c r="Z89">
        <v>6</v>
      </c>
      <c r="AA89">
        <v>7</v>
      </c>
      <c r="AB89">
        <v>10</v>
      </c>
      <c r="AC89">
        <v>26</v>
      </c>
      <c r="AD89">
        <v>13</v>
      </c>
      <c r="AE89">
        <v>16</v>
      </c>
      <c r="AF89">
        <v>14</v>
      </c>
      <c r="AG89">
        <v>14</v>
      </c>
      <c r="AH89">
        <v>5</v>
      </c>
      <c r="AI89">
        <v>16</v>
      </c>
      <c r="AJ89">
        <v>10</v>
      </c>
      <c r="AK89">
        <v>14</v>
      </c>
      <c r="AL89">
        <v>13</v>
      </c>
      <c r="AM89">
        <v>8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1.5849625007211601</v>
      </c>
      <c r="BF89">
        <v>2.32192809488736</v>
      </c>
      <c r="BG89">
        <v>2.8073549220576002</v>
      </c>
      <c r="BH89">
        <v>2.32192809488736</v>
      </c>
      <c r="BI89">
        <v>2.5849625007211601</v>
      </c>
      <c r="BJ89">
        <v>3.1699250014423099</v>
      </c>
      <c r="BK89">
        <v>2.8073549220576002</v>
      </c>
      <c r="BL89">
        <v>2.5849625007211601</v>
      </c>
      <c r="BM89">
        <v>1</v>
      </c>
      <c r="BN89">
        <v>2</v>
      </c>
      <c r="BO89">
        <v>2.8073549220576002</v>
      </c>
      <c r="BP89">
        <v>3.4594316186373</v>
      </c>
      <c r="BQ89">
        <v>3</v>
      </c>
      <c r="BR89">
        <v>4.6438561897747199</v>
      </c>
      <c r="BS89">
        <v>2</v>
      </c>
      <c r="BT89">
        <v>3.1699250014423099</v>
      </c>
      <c r="BU89">
        <v>3.4594316186373</v>
      </c>
      <c r="BV89">
        <v>3.32192809488736</v>
      </c>
      <c r="BW89">
        <v>2.8073549220576002</v>
      </c>
      <c r="BX89">
        <v>3</v>
      </c>
      <c r="BY89">
        <v>3.4594316186373</v>
      </c>
      <c r="BZ89">
        <v>4.75488750216347</v>
      </c>
      <c r="CA89">
        <v>3.8073549220576002</v>
      </c>
      <c r="CB89">
        <v>4.08746284125034</v>
      </c>
      <c r="CC89">
        <v>3.90689059560852</v>
      </c>
      <c r="CD89">
        <v>3.90689059560852</v>
      </c>
      <c r="CE89">
        <v>2.5849625007211601</v>
      </c>
      <c r="CF89">
        <v>4.08746284125034</v>
      </c>
      <c r="CG89">
        <v>3.4594316186373</v>
      </c>
      <c r="CH89">
        <v>3.90689059560852</v>
      </c>
      <c r="CI89">
        <v>3.8073549220576002</v>
      </c>
      <c r="CJ89">
        <v>3.1699250014423099</v>
      </c>
      <c r="CK89">
        <v>1.10691556263587E-3</v>
      </c>
      <c r="CL89">
        <v>3.5954787619140798</v>
      </c>
      <c r="CM89">
        <v>2.6414966418379802</v>
      </c>
      <c r="CN89">
        <v>1</v>
      </c>
      <c r="CO89">
        <v>0</v>
      </c>
      <c r="CP89">
        <v>1.10691556263587E-3</v>
      </c>
      <c r="CQ89">
        <v>7.6572511862340303E-3</v>
      </c>
      <c r="CR89">
        <v>1</v>
      </c>
      <c r="CS89" t="s">
        <v>149</v>
      </c>
      <c r="CT89" t="s">
        <v>150</v>
      </c>
    </row>
    <row r="90" spans="1:98">
      <c r="A90" t="s">
        <v>615</v>
      </c>
      <c r="B90" t="s">
        <v>97</v>
      </c>
      <c r="C90" t="s">
        <v>149</v>
      </c>
      <c r="D90" t="s">
        <v>150</v>
      </c>
      <c r="E90" t="s">
        <v>151</v>
      </c>
      <c r="F90" t="s">
        <v>152</v>
      </c>
      <c r="G90" t="s">
        <v>413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3</v>
      </c>
      <c r="AA90">
        <v>0</v>
      </c>
      <c r="AB90">
        <v>2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3</v>
      </c>
      <c r="AI90">
        <v>1</v>
      </c>
      <c r="AJ90">
        <v>0</v>
      </c>
      <c r="AK90">
        <v>1</v>
      </c>
      <c r="AL90">
        <v>8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2</v>
      </c>
      <c r="BX90">
        <v>0</v>
      </c>
      <c r="BY90">
        <v>1.5849625007211601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2</v>
      </c>
      <c r="CF90">
        <v>1</v>
      </c>
      <c r="CG90">
        <v>0</v>
      </c>
      <c r="CH90">
        <v>1</v>
      </c>
      <c r="CI90">
        <v>3.1699250014423099</v>
      </c>
      <c r="CJ90">
        <v>0</v>
      </c>
      <c r="CK90">
        <v>1.2338674715554701E-3</v>
      </c>
      <c r="CL90">
        <v>0.92218046888521699</v>
      </c>
      <c r="CM90">
        <v>0</v>
      </c>
      <c r="CN90">
        <v>1</v>
      </c>
      <c r="CO90">
        <v>0</v>
      </c>
      <c r="CP90">
        <v>1.2338674715554701E-3</v>
      </c>
      <c r="CQ90">
        <v>8.3632746198802899E-3</v>
      </c>
      <c r="CR90">
        <v>1</v>
      </c>
      <c r="CS90" t="s">
        <v>149</v>
      </c>
      <c r="CT90" t="s">
        <v>150</v>
      </c>
    </row>
    <row r="91" spans="1:98">
      <c r="A91" t="s">
        <v>694</v>
      </c>
      <c r="B91" t="s">
        <v>97</v>
      </c>
      <c r="C91" t="s">
        <v>149</v>
      </c>
      <c r="D91" t="s">
        <v>150</v>
      </c>
      <c r="E91" t="s">
        <v>151</v>
      </c>
      <c r="F91" t="s">
        <v>152</v>
      </c>
      <c r="G91" t="s">
        <v>179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2</v>
      </c>
      <c r="AB91">
        <v>2</v>
      </c>
      <c r="AC91">
        <v>2</v>
      </c>
      <c r="AD91">
        <v>2</v>
      </c>
      <c r="AE91">
        <v>0</v>
      </c>
      <c r="AF91">
        <v>0</v>
      </c>
      <c r="AG91">
        <v>1</v>
      </c>
      <c r="AH91">
        <v>3</v>
      </c>
      <c r="AI91">
        <v>1</v>
      </c>
      <c r="AJ91">
        <v>1</v>
      </c>
      <c r="AK91">
        <v>3</v>
      </c>
      <c r="AL91">
        <v>2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1.5849625007211601</v>
      </c>
      <c r="BY91">
        <v>1.5849625007211601</v>
      </c>
      <c r="BZ91">
        <v>1.5849625007211601</v>
      </c>
      <c r="CA91">
        <v>1.5849625007211601</v>
      </c>
      <c r="CB91">
        <v>0</v>
      </c>
      <c r="CC91">
        <v>0</v>
      </c>
      <c r="CD91">
        <v>1</v>
      </c>
      <c r="CE91">
        <v>2</v>
      </c>
      <c r="CF91">
        <v>1</v>
      </c>
      <c r="CG91">
        <v>1</v>
      </c>
      <c r="CH91">
        <v>2</v>
      </c>
      <c r="CI91">
        <v>1.5849625007211601</v>
      </c>
      <c r="CJ91">
        <v>1</v>
      </c>
      <c r="CK91">
        <v>2.5193599180248901E-3</v>
      </c>
      <c r="CL91">
        <v>1.0578007814753601</v>
      </c>
      <c r="CM91">
        <v>0.25</v>
      </c>
      <c r="CN91">
        <v>1</v>
      </c>
      <c r="CO91">
        <v>0</v>
      </c>
      <c r="CP91">
        <v>2.5193599180248901E-3</v>
      </c>
      <c r="CQ91">
        <v>1.44173589469453E-2</v>
      </c>
      <c r="CR91">
        <v>1</v>
      </c>
      <c r="CS91" t="s">
        <v>149</v>
      </c>
      <c r="CT91" t="s">
        <v>150</v>
      </c>
    </row>
    <row r="92" spans="1:98">
      <c r="A92" t="s">
        <v>697</v>
      </c>
      <c r="B92" t="s">
        <v>97</v>
      </c>
      <c r="C92" t="s">
        <v>149</v>
      </c>
      <c r="D92" t="s">
        <v>150</v>
      </c>
      <c r="E92" t="s">
        <v>151</v>
      </c>
      <c r="F92" t="s">
        <v>152</v>
      </c>
      <c r="G92" t="s">
        <v>132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12</v>
      </c>
      <c r="AB92">
        <v>4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7</v>
      </c>
      <c r="AK92">
        <v>10</v>
      </c>
      <c r="AL92">
        <v>3</v>
      </c>
      <c r="AM92">
        <v>8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1.5849625007211601</v>
      </c>
      <c r="BV92">
        <v>0</v>
      </c>
      <c r="BW92">
        <v>0</v>
      </c>
      <c r="BX92">
        <v>3.70043971814109</v>
      </c>
      <c r="BY92">
        <v>2.32192809488736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3</v>
      </c>
      <c r="CH92">
        <v>3.4594316186373</v>
      </c>
      <c r="CI92">
        <v>2</v>
      </c>
      <c r="CJ92">
        <v>3.1699250014423099</v>
      </c>
      <c r="CK92">
        <v>2.54451278384458E-3</v>
      </c>
      <c r="CL92">
        <v>1.32729293336433</v>
      </c>
      <c r="CM92">
        <v>6.25E-2</v>
      </c>
      <c r="CN92">
        <v>1</v>
      </c>
      <c r="CO92">
        <v>0</v>
      </c>
      <c r="CP92">
        <v>2.54451278384458E-3</v>
      </c>
      <c r="CQ92">
        <v>1.44557827719866E-2</v>
      </c>
      <c r="CR92">
        <v>1</v>
      </c>
      <c r="CS92" t="s">
        <v>149</v>
      </c>
      <c r="CT92" t="s">
        <v>150</v>
      </c>
    </row>
    <row r="93" spans="1:98">
      <c r="A93" t="s">
        <v>704</v>
      </c>
      <c r="B93" t="s">
        <v>97</v>
      </c>
      <c r="C93" t="s">
        <v>149</v>
      </c>
      <c r="D93" t="s">
        <v>150</v>
      </c>
      <c r="E93" t="s">
        <v>151</v>
      </c>
      <c r="F93" t="s">
        <v>152</v>
      </c>
      <c r="G93" t="s">
        <v>153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3</v>
      </c>
      <c r="AB93">
        <v>0</v>
      </c>
      <c r="AC93">
        <v>0</v>
      </c>
      <c r="AD93">
        <v>8</v>
      </c>
      <c r="AE93">
        <v>2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1.5849625007211601</v>
      </c>
      <c r="BW93">
        <v>0</v>
      </c>
      <c r="BX93">
        <v>2</v>
      </c>
      <c r="BY93">
        <v>0</v>
      </c>
      <c r="BZ93">
        <v>0</v>
      </c>
      <c r="CA93">
        <v>3.1699250014423099</v>
      </c>
      <c r="CB93">
        <v>1.5849625007211601</v>
      </c>
      <c r="CC93">
        <v>1</v>
      </c>
      <c r="CD93">
        <v>1</v>
      </c>
      <c r="CE93">
        <v>0</v>
      </c>
      <c r="CF93">
        <v>0</v>
      </c>
      <c r="CG93">
        <v>1</v>
      </c>
      <c r="CH93">
        <v>0</v>
      </c>
      <c r="CI93">
        <v>1</v>
      </c>
      <c r="CJ93">
        <v>1</v>
      </c>
      <c r="CK93">
        <v>2.6847856958429998E-3</v>
      </c>
      <c r="CL93">
        <v>0.83374062518028902</v>
      </c>
      <c r="CM93">
        <v>0</v>
      </c>
      <c r="CN93">
        <v>1</v>
      </c>
      <c r="CO93">
        <v>0</v>
      </c>
      <c r="CP93">
        <v>2.6847856958429998E-3</v>
      </c>
      <c r="CQ93">
        <v>1.50347998967208E-2</v>
      </c>
      <c r="CR93">
        <v>1</v>
      </c>
      <c r="CS93" t="s">
        <v>149</v>
      </c>
      <c r="CT93" t="s">
        <v>150</v>
      </c>
    </row>
    <row r="94" spans="1:98">
      <c r="A94" t="s">
        <v>755</v>
      </c>
      <c r="B94" t="s">
        <v>97</v>
      </c>
      <c r="C94" t="s">
        <v>149</v>
      </c>
      <c r="D94" t="s">
        <v>150</v>
      </c>
      <c r="E94" t="s">
        <v>151</v>
      </c>
      <c r="F94" t="s">
        <v>165</v>
      </c>
      <c r="G94" t="s">
        <v>756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1</v>
      </c>
      <c r="AD94">
        <v>2</v>
      </c>
      <c r="AE94">
        <v>2</v>
      </c>
      <c r="AF94">
        <v>3</v>
      </c>
      <c r="AG94">
        <v>1</v>
      </c>
      <c r="AH94">
        <v>4</v>
      </c>
      <c r="AI94">
        <v>0</v>
      </c>
      <c r="AJ94">
        <v>0</v>
      </c>
      <c r="AK94">
        <v>7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1</v>
      </c>
      <c r="BX94">
        <v>0</v>
      </c>
      <c r="BY94">
        <v>1</v>
      </c>
      <c r="BZ94">
        <v>1</v>
      </c>
      <c r="CA94">
        <v>1.5849625007211601</v>
      </c>
      <c r="CB94">
        <v>1.5849625007211601</v>
      </c>
      <c r="CC94">
        <v>2</v>
      </c>
      <c r="CD94">
        <v>1</v>
      </c>
      <c r="CE94">
        <v>2.32192809488736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3.6225176375556398E-3</v>
      </c>
      <c r="CL94">
        <v>0.96824081852060495</v>
      </c>
      <c r="CM94">
        <v>0.125</v>
      </c>
      <c r="CN94">
        <v>1</v>
      </c>
      <c r="CO94">
        <v>0</v>
      </c>
      <c r="CP94">
        <v>3.6225176375556398E-3</v>
      </c>
      <c r="CQ94">
        <v>1.8508626244714398E-2</v>
      </c>
      <c r="CR94">
        <v>1</v>
      </c>
      <c r="CS94" t="s">
        <v>149</v>
      </c>
      <c r="CT94" t="s">
        <v>150</v>
      </c>
    </row>
    <row r="95" spans="1:98">
      <c r="A95" t="s">
        <v>822</v>
      </c>
      <c r="B95" t="s">
        <v>97</v>
      </c>
      <c r="C95" t="s">
        <v>149</v>
      </c>
      <c r="D95" t="s">
        <v>150</v>
      </c>
      <c r="E95" t="s">
        <v>151</v>
      </c>
      <c r="F95" t="s">
        <v>152</v>
      </c>
      <c r="G95" t="s">
        <v>823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2</v>
      </c>
      <c r="Z95">
        <v>0</v>
      </c>
      <c r="AA95">
        <v>3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2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1.5849625007211601</v>
      </c>
      <c r="BV95">
        <v>1.5849625007211601</v>
      </c>
      <c r="BW95">
        <v>0</v>
      </c>
      <c r="BX95">
        <v>2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0</v>
      </c>
      <c r="CI95">
        <v>1.5849625007211601</v>
      </c>
      <c r="CJ95">
        <v>1</v>
      </c>
      <c r="CK95">
        <v>5.6914171602910199E-3</v>
      </c>
      <c r="CL95">
        <v>0.67218046888521699</v>
      </c>
      <c r="CM95">
        <v>6.25E-2</v>
      </c>
      <c r="CN95">
        <v>1</v>
      </c>
      <c r="CO95">
        <v>0</v>
      </c>
      <c r="CP95">
        <v>5.6914171602910199E-3</v>
      </c>
      <c r="CQ95">
        <v>2.61449475800869E-2</v>
      </c>
      <c r="CR95">
        <v>1</v>
      </c>
      <c r="CS95" t="s">
        <v>149</v>
      </c>
      <c r="CT95" t="s">
        <v>150</v>
      </c>
    </row>
    <row r="96" spans="1:98">
      <c r="A96" t="s">
        <v>827</v>
      </c>
      <c r="B96" t="s">
        <v>97</v>
      </c>
      <c r="C96" t="s">
        <v>149</v>
      </c>
      <c r="D96" t="s">
        <v>150</v>
      </c>
      <c r="E96" t="s">
        <v>151</v>
      </c>
      <c r="F96" t="s">
        <v>132</v>
      </c>
      <c r="G96" t="s">
        <v>132</v>
      </c>
      <c r="H96">
        <v>1</v>
      </c>
      <c r="I96">
        <v>3</v>
      </c>
      <c r="J96">
        <v>3</v>
      </c>
      <c r="K96">
        <v>0</v>
      </c>
      <c r="L96">
        <v>0</v>
      </c>
      <c r="M96">
        <v>0</v>
      </c>
      <c r="N96">
        <v>1</v>
      </c>
      <c r="O96">
        <v>2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2</v>
      </c>
      <c r="W96">
        <v>0</v>
      </c>
      <c r="X96">
        <v>14</v>
      </c>
      <c r="Y96">
        <v>6</v>
      </c>
      <c r="Z96">
        <v>8</v>
      </c>
      <c r="AA96">
        <v>17</v>
      </c>
      <c r="AB96">
        <v>0</v>
      </c>
      <c r="AC96">
        <v>5</v>
      </c>
      <c r="AD96">
        <v>0</v>
      </c>
      <c r="AE96">
        <v>0</v>
      </c>
      <c r="AF96">
        <v>2</v>
      </c>
      <c r="AG96">
        <v>0</v>
      </c>
      <c r="AH96">
        <v>11</v>
      </c>
      <c r="AI96">
        <v>15</v>
      </c>
      <c r="AJ96">
        <v>0</v>
      </c>
      <c r="AK96">
        <v>33</v>
      </c>
      <c r="AL96">
        <v>20</v>
      </c>
      <c r="AM96">
        <v>26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1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2</v>
      </c>
      <c r="BG96">
        <v>2</v>
      </c>
      <c r="BH96">
        <v>0</v>
      </c>
      <c r="BI96">
        <v>0</v>
      </c>
      <c r="BJ96">
        <v>0</v>
      </c>
      <c r="BK96">
        <v>1</v>
      </c>
      <c r="BL96">
        <v>1.5849625007211601</v>
      </c>
      <c r="BM96">
        <v>1</v>
      </c>
      <c r="BN96">
        <v>1</v>
      </c>
      <c r="BO96">
        <v>1</v>
      </c>
      <c r="BP96">
        <v>1</v>
      </c>
      <c r="BQ96">
        <v>0</v>
      </c>
      <c r="BR96">
        <v>0</v>
      </c>
      <c r="BS96">
        <v>1.5849625007211601</v>
      </c>
      <c r="BT96">
        <v>0</v>
      </c>
      <c r="BU96">
        <v>3.90689059560852</v>
      </c>
      <c r="BV96">
        <v>2.8073549220576002</v>
      </c>
      <c r="BW96">
        <v>3.1699250014423099</v>
      </c>
      <c r="BX96">
        <v>4.1699250014423104</v>
      </c>
      <c r="BY96">
        <v>0</v>
      </c>
      <c r="BZ96">
        <v>2.5849625007211601</v>
      </c>
      <c r="CA96">
        <v>0</v>
      </c>
      <c r="CB96">
        <v>0</v>
      </c>
      <c r="CC96">
        <v>1.5849625007211601</v>
      </c>
      <c r="CD96">
        <v>0</v>
      </c>
      <c r="CE96">
        <v>3.5849625007211601</v>
      </c>
      <c r="CF96">
        <v>4</v>
      </c>
      <c r="CG96">
        <v>0</v>
      </c>
      <c r="CH96">
        <v>5.08746284125034</v>
      </c>
      <c r="CI96">
        <v>4.3923174227787598</v>
      </c>
      <c r="CJ96">
        <v>4.75488750216347</v>
      </c>
      <c r="CK96">
        <v>6.0210834180108603E-3</v>
      </c>
      <c r="CL96">
        <v>2.5027281743066698</v>
      </c>
      <c r="CM96">
        <v>0.82312031259014495</v>
      </c>
      <c r="CN96">
        <v>1</v>
      </c>
      <c r="CO96">
        <v>0</v>
      </c>
      <c r="CP96">
        <v>6.0210834180108603E-3</v>
      </c>
      <c r="CQ96">
        <v>2.7444938370468099E-2</v>
      </c>
      <c r="CR96">
        <v>1</v>
      </c>
      <c r="CS96" t="s">
        <v>149</v>
      </c>
      <c r="CT96" t="s">
        <v>150</v>
      </c>
    </row>
    <row r="97" spans="1:98">
      <c r="A97" t="s">
        <v>846</v>
      </c>
      <c r="B97" t="s">
        <v>97</v>
      </c>
      <c r="C97" t="s">
        <v>149</v>
      </c>
      <c r="D97" t="s">
        <v>150</v>
      </c>
      <c r="E97" t="s">
        <v>151</v>
      </c>
      <c r="F97" t="s">
        <v>165</v>
      </c>
      <c r="G97" t="s">
        <v>166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2</v>
      </c>
      <c r="Z97">
        <v>2</v>
      </c>
      <c r="AA97">
        <v>0</v>
      </c>
      <c r="AB97">
        <v>1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2</v>
      </c>
      <c r="AI97">
        <v>5</v>
      </c>
      <c r="AJ97">
        <v>1</v>
      </c>
      <c r="AK97">
        <v>0</v>
      </c>
      <c r="AL97">
        <v>4</v>
      </c>
      <c r="AM97">
        <v>1</v>
      </c>
      <c r="AN97">
        <v>0</v>
      </c>
      <c r="AO97">
        <v>1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1.5849625007211601</v>
      </c>
      <c r="BW97">
        <v>1.5849625007211601</v>
      </c>
      <c r="BX97">
        <v>0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1.5849625007211601</v>
      </c>
      <c r="CF97">
        <v>2.5849625007211601</v>
      </c>
      <c r="CG97">
        <v>1</v>
      </c>
      <c r="CH97">
        <v>0</v>
      </c>
      <c r="CI97">
        <v>2.32192809488736</v>
      </c>
      <c r="CJ97">
        <v>1</v>
      </c>
      <c r="CK97">
        <v>6.4757500854249203E-3</v>
      </c>
      <c r="CL97">
        <v>1.04136113111075</v>
      </c>
      <c r="CM97">
        <v>0.3125</v>
      </c>
      <c r="CN97">
        <v>1</v>
      </c>
      <c r="CO97">
        <v>0</v>
      </c>
      <c r="CP97">
        <v>6.4757500854249203E-3</v>
      </c>
      <c r="CQ97">
        <v>2.8683548400978202E-2</v>
      </c>
      <c r="CR97">
        <v>1</v>
      </c>
      <c r="CS97" t="s">
        <v>149</v>
      </c>
      <c r="CT97" t="s">
        <v>150</v>
      </c>
    </row>
    <row r="98" spans="1:98">
      <c r="A98" t="s">
        <v>930</v>
      </c>
      <c r="B98" t="s">
        <v>97</v>
      </c>
      <c r="C98" t="s">
        <v>149</v>
      </c>
      <c r="D98" t="s">
        <v>150</v>
      </c>
      <c r="E98" t="s">
        <v>151</v>
      </c>
      <c r="F98" t="s">
        <v>152</v>
      </c>
      <c r="G98" t="s">
        <v>132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v>7</v>
      </c>
      <c r="AC98">
        <v>2</v>
      </c>
      <c r="AD98">
        <v>0</v>
      </c>
      <c r="AE98">
        <v>4</v>
      </c>
      <c r="AF98">
        <v>7</v>
      </c>
      <c r="AG98">
        <v>0</v>
      </c>
      <c r="AH98">
        <v>0</v>
      </c>
      <c r="AI98">
        <v>2</v>
      </c>
      <c r="AJ98">
        <v>0</v>
      </c>
      <c r="AK98">
        <v>0</v>
      </c>
      <c r="AL98">
        <v>15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0</v>
      </c>
      <c r="BV98">
        <v>1</v>
      </c>
      <c r="BW98">
        <v>0</v>
      </c>
      <c r="BX98">
        <v>1</v>
      </c>
      <c r="BY98">
        <v>3</v>
      </c>
      <c r="BZ98">
        <v>1.5849625007211601</v>
      </c>
      <c r="CA98">
        <v>0</v>
      </c>
      <c r="CB98">
        <v>2.32192809488736</v>
      </c>
      <c r="CC98">
        <v>3</v>
      </c>
      <c r="CD98">
        <v>0</v>
      </c>
      <c r="CE98">
        <v>0</v>
      </c>
      <c r="CF98">
        <v>1.5849625007211601</v>
      </c>
      <c r="CG98">
        <v>0</v>
      </c>
      <c r="CH98">
        <v>0</v>
      </c>
      <c r="CI98">
        <v>4</v>
      </c>
      <c r="CJ98">
        <v>0</v>
      </c>
      <c r="CK98">
        <v>1.10991772241332E-2</v>
      </c>
      <c r="CL98">
        <v>1.0932408185206</v>
      </c>
      <c r="CM98">
        <v>6.25E-2</v>
      </c>
      <c r="CN98">
        <v>1</v>
      </c>
      <c r="CO98">
        <v>0</v>
      </c>
      <c r="CP98">
        <v>1.10991772241332E-2</v>
      </c>
      <c r="CQ98">
        <v>4.3436380750684303E-2</v>
      </c>
      <c r="CR98">
        <v>1</v>
      </c>
      <c r="CS98" t="s">
        <v>149</v>
      </c>
      <c r="CT98" t="s">
        <v>150</v>
      </c>
    </row>
    <row r="99" spans="1:98">
      <c r="A99" t="s">
        <v>933</v>
      </c>
      <c r="B99" t="s">
        <v>97</v>
      </c>
      <c r="C99" t="s">
        <v>149</v>
      </c>
      <c r="D99" t="s">
        <v>150</v>
      </c>
      <c r="E99" t="s">
        <v>151</v>
      </c>
      <c r="F99" t="s">
        <v>165</v>
      </c>
      <c r="G99" t="s">
        <v>166</v>
      </c>
      <c r="H99">
        <v>0</v>
      </c>
      <c r="I99">
        <v>1</v>
      </c>
      <c r="J99">
        <v>2</v>
      </c>
      <c r="K99">
        <v>0</v>
      </c>
      <c r="L99">
        <v>0</v>
      </c>
      <c r="M99">
        <v>5</v>
      </c>
      <c r="N99">
        <v>1</v>
      </c>
      <c r="O99">
        <v>0</v>
      </c>
      <c r="P99">
        <v>1</v>
      </c>
      <c r="Q99">
        <v>0</v>
      </c>
      <c r="R99">
        <v>0</v>
      </c>
      <c r="S99">
        <v>3</v>
      </c>
      <c r="T99">
        <v>1</v>
      </c>
      <c r="U99">
        <v>0</v>
      </c>
      <c r="V99">
        <v>0</v>
      </c>
      <c r="W99">
        <v>1</v>
      </c>
      <c r="X99">
        <v>6</v>
      </c>
      <c r="Y99">
        <v>1</v>
      </c>
      <c r="Z99">
        <v>6</v>
      </c>
      <c r="AA99">
        <v>1</v>
      </c>
      <c r="AB99">
        <v>1</v>
      </c>
      <c r="AC99">
        <v>1</v>
      </c>
      <c r="AD99">
        <v>2</v>
      </c>
      <c r="AE99">
        <v>1</v>
      </c>
      <c r="AF99">
        <v>3</v>
      </c>
      <c r="AG99">
        <v>4</v>
      </c>
      <c r="AH99">
        <v>0</v>
      </c>
      <c r="AI99">
        <v>4</v>
      </c>
      <c r="AJ99">
        <v>0</v>
      </c>
      <c r="AK99">
        <v>1</v>
      </c>
      <c r="AL99">
        <v>6</v>
      </c>
      <c r="AM99">
        <v>4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1.5849625007211601</v>
      </c>
      <c r="BH99">
        <v>0</v>
      </c>
      <c r="BI99">
        <v>0</v>
      </c>
      <c r="BJ99">
        <v>2.5849625007211601</v>
      </c>
      <c r="BK99">
        <v>1</v>
      </c>
      <c r="BL99">
        <v>0</v>
      </c>
      <c r="BM99">
        <v>1</v>
      </c>
      <c r="BN99">
        <v>0</v>
      </c>
      <c r="BO99">
        <v>0</v>
      </c>
      <c r="BP99">
        <v>2</v>
      </c>
      <c r="BQ99">
        <v>1</v>
      </c>
      <c r="BR99">
        <v>0</v>
      </c>
      <c r="BS99">
        <v>0</v>
      </c>
      <c r="BT99">
        <v>1</v>
      </c>
      <c r="BU99">
        <v>2.8073549220576002</v>
      </c>
      <c r="BV99">
        <v>1</v>
      </c>
      <c r="BW99">
        <v>2.8073549220576002</v>
      </c>
      <c r="BX99">
        <v>1</v>
      </c>
      <c r="BY99">
        <v>1</v>
      </c>
      <c r="BZ99">
        <v>1</v>
      </c>
      <c r="CA99">
        <v>1.5849625007211601</v>
      </c>
      <c r="CB99">
        <v>1</v>
      </c>
      <c r="CC99">
        <v>2</v>
      </c>
      <c r="CD99">
        <v>2.32192809488736</v>
      </c>
      <c r="CE99">
        <v>0</v>
      </c>
      <c r="CF99">
        <v>2.32192809488736</v>
      </c>
      <c r="CG99">
        <v>0</v>
      </c>
      <c r="CH99">
        <v>1</v>
      </c>
      <c r="CI99">
        <v>2.8073549220576002</v>
      </c>
      <c r="CJ99">
        <v>2.32192809488736</v>
      </c>
      <c r="CK99">
        <v>1.1313337115223299E-2</v>
      </c>
      <c r="CL99">
        <v>1.5608007219722499</v>
      </c>
      <c r="CM99">
        <v>0.69812031259014495</v>
      </c>
      <c r="CN99">
        <v>1</v>
      </c>
      <c r="CO99">
        <v>0</v>
      </c>
      <c r="CP99">
        <v>1.1313337115223299E-2</v>
      </c>
      <c r="CQ99">
        <v>4.40545842632536E-2</v>
      </c>
      <c r="CR99">
        <v>1</v>
      </c>
      <c r="CS99" t="s">
        <v>149</v>
      </c>
      <c r="CT99" t="s">
        <v>150</v>
      </c>
    </row>
    <row r="100" spans="1:98">
      <c r="A100" t="s">
        <v>948</v>
      </c>
      <c r="B100" t="s">
        <v>97</v>
      </c>
      <c r="C100" t="s">
        <v>149</v>
      </c>
      <c r="D100" t="s">
        <v>150</v>
      </c>
      <c r="E100" t="s">
        <v>151</v>
      </c>
      <c r="F100" t="s">
        <v>165</v>
      </c>
      <c r="G100" t="s">
        <v>166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</v>
      </c>
      <c r="Y100">
        <v>3</v>
      </c>
      <c r="Z100">
        <v>4</v>
      </c>
      <c r="AA100">
        <v>0</v>
      </c>
      <c r="AB100">
        <v>3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</v>
      </c>
      <c r="AI100">
        <v>1</v>
      </c>
      <c r="AJ100">
        <v>0</v>
      </c>
      <c r="AK100">
        <v>0</v>
      </c>
      <c r="AL100">
        <v>6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2.32192809488736</v>
      </c>
      <c r="BV100">
        <v>2</v>
      </c>
      <c r="BW100">
        <v>2.32192809488736</v>
      </c>
      <c r="BX100">
        <v>0</v>
      </c>
      <c r="BY100">
        <v>2</v>
      </c>
      <c r="BZ100">
        <v>0</v>
      </c>
      <c r="CA100">
        <v>1.5849625007211601</v>
      </c>
      <c r="CB100">
        <v>1</v>
      </c>
      <c r="CC100">
        <v>0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2.8073549220576002</v>
      </c>
      <c r="CJ100">
        <v>0</v>
      </c>
      <c r="CK100">
        <v>1.27011919851884E-2</v>
      </c>
      <c r="CL100">
        <v>1.00226085078459</v>
      </c>
      <c r="CM100">
        <v>0.1875</v>
      </c>
      <c r="CN100">
        <v>1</v>
      </c>
      <c r="CO100">
        <v>0</v>
      </c>
      <c r="CP100">
        <v>1.27011919851884E-2</v>
      </c>
      <c r="CQ100">
        <v>4.8416861505936902E-2</v>
      </c>
      <c r="CR100">
        <v>1</v>
      </c>
      <c r="CS100" t="s">
        <v>149</v>
      </c>
      <c r="CT100" t="s">
        <v>150</v>
      </c>
    </row>
    <row r="101" spans="1:98">
      <c r="A101" t="s">
        <v>379</v>
      </c>
      <c r="B101" t="s">
        <v>97</v>
      </c>
      <c r="C101" t="s">
        <v>149</v>
      </c>
      <c r="D101" t="s">
        <v>132</v>
      </c>
      <c r="E101" t="s">
        <v>132</v>
      </c>
      <c r="F101" t="s">
        <v>132</v>
      </c>
      <c r="G101" t="s">
        <v>132</v>
      </c>
      <c r="H101">
        <v>2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  <c r="O101">
        <v>0</v>
      </c>
      <c r="P101">
        <v>0</v>
      </c>
      <c r="Q101">
        <v>0</v>
      </c>
      <c r="R101">
        <v>2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4</v>
      </c>
      <c r="Z101">
        <v>0</v>
      </c>
      <c r="AA101">
        <v>5</v>
      </c>
      <c r="AB101">
        <v>8</v>
      </c>
      <c r="AC101">
        <v>12</v>
      </c>
      <c r="AD101">
        <v>3</v>
      </c>
      <c r="AE101">
        <v>2</v>
      </c>
      <c r="AF101">
        <v>2</v>
      </c>
      <c r="AG101">
        <v>4</v>
      </c>
      <c r="AH101">
        <v>3</v>
      </c>
      <c r="AI101">
        <v>9</v>
      </c>
      <c r="AJ101">
        <v>1</v>
      </c>
      <c r="AK101">
        <v>6</v>
      </c>
      <c r="AL101">
        <v>6</v>
      </c>
      <c r="AM101">
        <v>4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1.5849625007211601</v>
      </c>
      <c r="BF101">
        <v>0</v>
      </c>
      <c r="BG101">
        <v>0</v>
      </c>
      <c r="BH101">
        <v>1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1.5849625007211601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2.32192809488736</v>
      </c>
      <c r="BW101">
        <v>0</v>
      </c>
      <c r="BX101">
        <v>2.5849625007211601</v>
      </c>
      <c r="BY101">
        <v>3.1699250014423099</v>
      </c>
      <c r="BZ101">
        <v>3.70043971814109</v>
      </c>
      <c r="CA101">
        <v>2</v>
      </c>
      <c r="CB101">
        <v>1.5849625007211601</v>
      </c>
      <c r="CC101">
        <v>1.5849625007211601</v>
      </c>
      <c r="CD101">
        <v>2.32192809488736</v>
      </c>
      <c r="CE101">
        <v>2</v>
      </c>
      <c r="CF101">
        <v>3.32192809488736</v>
      </c>
      <c r="CG101">
        <v>1</v>
      </c>
      <c r="CH101">
        <v>2.8073549220576002</v>
      </c>
      <c r="CI101">
        <v>2.8073549220576002</v>
      </c>
      <c r="CJ101">
        <v>2.32192809488736</v>
      </c>
      <c r="CK101" s="1">
        <v>3.8013696883604199E-5</v>
      </c>
      <c r="CL101">
        <v>2.15797965283822</v>
      </c>
      <c r="CM101">
        <v>0.44812031259014501</v>
      </c>
      <c r="CN101">
        <v>1</v>
      </c>
      <c r="CO101">
        <v>0</v>
      </c>
      <c r="CP101" s="1">
        <v>3.8013696883604199E-5</v>
      </c>
      <c r="CQ101">
        <v>5.5533052838656598E-4</v>
      </c>
      <c r="CR101">
        <v>1</v>
      </c>
      <c r="CS101" t="s">
        <v>149</v>
      </c>
      <c r="CT101" t="s">
        <v>132</v>
      </c>
    </row>
    <row r="102" spans="1:98">
      <c r="A102" t="s">
        <v>657</v>
      </c>
      <c r="B102" t="s">
        <v>97</v>
      </c>
      <c r="C102" t="s">
        <v>149</v>
      </c>
      <c r="D102" t="s">
        <v>132</v>
      </c>
      <c r="E102" t="s">
        <v>132</v>
      </c>
      <c r="F102" t="s">
        <v>132</v>
      </c>
      <c r="G102" t="s">
        <v>132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2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1</v>
      </c>
      <c r="CA102">
        <v>1.5849625007211601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1</v>
      </c>
      <c r="CH102">
        <v>0</v>
      </c>
      <c r="CI102">
        <v>1</v>
      </c>
      <c r="CJ102">
        <v>1</v>
      </c>
      <c r="CK102">
        <v>1.9193904307557501E-3</v>
      </c>
      <c r="CL102">
        <v>0.53656015629507203</v>
      </c>
      <c r="CM102">
        <v>0</v>
      </c>
      <c r="CN102">
        <v>1</v>
      </c>
      <c r="CO102">
        <v>0</v>
      </c>
      <c r="CP102">
        <v>1.9193904307557501E-3</v>
      </c>
      <c r="CQ102">
        <v>1.18178175213024E-2</v>
      </c>
      <c r="CR102">
        <v>1</v>
      </c>
      <c r="CS102" t="s">
        <v>149</v>
      </c>
      <c r="CT102" t="s">
        <v>132</v>
      </c>
    </row>
    <row r="103" spans="1:98">
      <c r="A103" t="s">
        <v>909</v>
      </c>
      <c r="B103" t="s">
        <v>97</v>
      </c>
      <c r="C103" t="s">
        <v>149</v>
      </c>
      <c r="D103" t="s">
        <v>132</v>
      </c>
      <c r="E103" t="s">
        <v>132</v>
      </c>
      <c r="F103" t="s">
        <v>132</v>
      </c>
      <c r="G103" t="s">
        <v>132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2</v>
      </c>
      <c r="AA103">
        <v>1</v>
      </c>
      <c r="AB103">
        <v>0</v>
      </c>
      <c r="AC103">
        <v>2</v>
      </c>
      <c r="AD103">
        <v>0</v>
      </c>
      <c r="AE103">
        <v>0</v>
      </c>
      <c r="AF103">
        <v>3</v>
      </c>
      <c r="AG103">
        <v>1</v>
      </c>
      <c r="AH103">
        <v>1</v>
      </c>
      <c r="AI103">
        <v>4</v>
      </c>
      <c r="AJ103">
        <v>2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1</v>
      </c>
      <c r="BW103">
        <v>1.5849625007211601</v>
      </c>
      <c r="BX103">
        <v>1</v>
      </c>
      <c r="BY103">
        <v>0</v>
      </c>
      <c r="BZ103">
        <v>1.5849625007211601</v>
      </c>
      <c r="CA103">
        <v>0</v>
      </c>
      <c r="CB103">
        <v>0</v>
      </c>
      <c r="CC103">
        <v>2</v>
      </c>
      <c r="CD103">
        <v>1</v>
      </c>
      <c r="CE103">
        <v>1</v>
      </c>
      <c r="CF103">
        <v>2.32192809488736</v>
      </c>
      <c r="CG103">
        <v>1.5849625007211601</v>
      </c>
      <c r="CH103">
        <v>0</v>
      </c>
      <c r="CI103">
        <v>0</v>
      </c>
      <c r="CJ103">
        <v>0</v>
      </c>
      <c r="CK103">
        <v>1.00269923306083E-2</v>
      </c>
      <c r="CL103">
        <v>0.87980097481567698</v>
      </c>
      <c r="CM103">
        <v>0.1875</v>
      </c>
      <c r="CN103">
        <v>1</v>
      </c>
      <c r="CO103">
        <v>0</v>
      </c>
      <c r="CP103">
        <v>1.00269923306083E-2</v>
      </c>
      <c r="CQ103">
        <v>4.0661182692397803E-2</v>
      </c>
      <c r="CR103">
        <v>1</v>
      </c>
      <c r="CS103" t="s">
        <v>149</v>
      </c>
      <c r="CT103" t="s">
        <v>132</v>
      </c>
    </row>
    <row r="104" spans="1:98">
      <c r="A104" t="s">
        <v>269</v>
      </c>
      <c r="B104" t="s">
        <v>97</v>
      </c>
      <c r="C104" t="s">
        <v>267</v>
      </c>
      <c r="D104" t="s">
        <v>270</v>
      </c>
      <c r="E104" t="s">
        <v>132</v>
      </c>
      <c r="F104" t="s">
        <v>270</v>
      </c>
      <c r="G104" t="s">
        <v>271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4</v>
      </c>
      <c r="AA104">
        <v>5</v>
      </c>
      <c r="AB104">
        <v>4</v>
      </c>
      <c r="AC104">
        <v>11</v>
      </c>
      <c r="AD104">
        <v>13</v>
      </c>
      <c r="AE104">
        <v>2</v>
      </c>
      <c r="AF104">
        <v>4</v>
      </c>
      <c r="AG104">
        <v>1</v>
      </c>
      <c r="AH104">
        <v>8</v>
      </c>
      <c r="AI104">
        <v>14</v>
      </c>
      <c r="AJ104">
        <v>1</v>
      </c>
      <c r="AK104">
        <v>6</v>
      </c>
      <c r="AL104">
        <v>1</v>
      </c>
      <c r="AM104">
        <v>3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2.32192809488736</v>
      </c>
      <c r="BX104">
        <v>2.5849625007211601</v>
      </c>
      <c r="BY104">
        <v>2.32192809488736</v>
      </c>
      <c r="BZ104">
        <v>3.5849625007211601</v>
      </c>
      <c r="CA104">
        <v>3.8073549220576002</v>
      </c>
      <c r="CB104">
        <v>1.5849625007211601</v>
      </c>
      <c r="CC104">
        <v>2.32192809488736</v>
      </c>
      <c r="CD104">
        <v>1</v>
      </c>
      <c r="CE104">
        <v>3.1699250014423099</v>
      </c>
      <c r="CF104">
        <v>3.90689059560852</v>
      </c>
      <c r="CG104">
        <v>1</v>
      </c>
      <c r="CH104">
        <v>2.8073549220576002</v>
      </c>
      <c r="CI104">
        <v>1</v>
      </c>
      <c r="CJ104">
        <v>2</v>
      </c>
      <c r="CK104" s="1">
        <v>1.9829854121482099E-6</v>
      </c>
      <c r="CL104">
        <v>2.15076232674947</v>
      </c>
      <c r="CM104">
        <v>0</v>
      </c>
      <c r="CN104">
        <v>1</v>
      </c>
      <c r="CO104">
        <v>0</v>
      </c>
      <c r="CP104" s="1">
        <v>1.9829854121482099E-6</v>
      </c>
      <c r="CQ104" s="1">
        <v>5.2999791924688503E-5</v>
      </c>
      <c r="CR104">
        <v>1</v>
      </c>
      <c r="CS104" t="s">
        <v>267</v>
      </c>
      <c r="CT104" t="s">
        <v>270</v>
      </c>
    </row>
    <row r="105" spans="1:98">
      <c r="A105" t="s">
        <v>283</v>
      </c>
      <c r="B105" t="s">
        <v>97</v>
      </c>
      <c r="C105" t="s">
        <v>267</v>
      </c>
      <c r="D105" t="s">
        <v>270</v>
      </c>
      <c r="E105" t="s">
        <v>132</v>
      </c>
      <c r="F105" t="s">
        <v>270</v>
      </c>
      <c r="G105" t="s">
        <v>284</v>
      </c>
      <c r="H105">
        <v>3</v>
      </c>
      <c r="I105">
        <v>3</v>
      </c>
      <c r="J105">
        <v>23</v>
      </c>
      <c r="K105">
        <v>1</v>
      </c>
      <c r="L105">
        <v>5</v>
      </c>
      <c r="M105">
        <v>13</v>
      </c>
      <c r="N105">
        <v>13</v>
      </c>
      <c r="O105">
        <v>8</v>
      </c>
      <c r="P105">
        <v>0</v>
      </c>
      <c r="Q105">
        <v>0</v>
      </c>
      <c r="R105">
        <v>9</v>
      </c>
      <c r="S105">
        <v>15</v>
      </c>
      <c r="T105">
        <v>3</v>
      </c>
      <c r="U105">
        <v>7</v>
      </c>
      <c r="V105">
        <v>5</v>
      </c>
      <c r="W105">
        <v>7</v>
      </c>
      <c r="X105">
        <v>25</v>
      </c>
      <c r="Y105">
        <v>16</v>
      </c>
      <c r="Z105">
        <v>29</v>
      </c>
      <c r="AA105">
        <v>65</v>
      </c>
      <c r="AB105">
        <v>44</v>
      </c>
      <c r="AC105">
        <v>27</v>
      </c>
      <c r="AD105">
        <v>22</v>
      </c>
      <c r="AE105">
        <v>78</v>
      </c>
      <c r="AF105">
        <v>28</v>
      </c>
      <c r="AG105">
        <v>25</v>
      </c>
      <c r="AH105">
        <v>46</v>
      </c>
      <c r="AI105">
        <v>34</v>
      </c>
      <c r="AJ105">
        <v>20</v>
      </c>
      <c r="AK105">
        <v>36</v>
      </c>
      <c r="AL105">
        <v>28</v>
      </c>
      <c r="AM105">
        <v>90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2</v>
      </c>
      <c r="BF105">
        <v>2</v>
      </c>
      <c r="BG105">
        <v>4.5849625007211596</v>
      </c>
      <c r="BH105">
        <v>1</v>
      </c>
      <c r="BI105">
        <v>2.5849625007211601</v>
      </c>
      <c r="BJ105">
        <v>3.8073549220576002</v>
      </c>
      <c r="BK105">
        <v>3.8073549220576002</v>
      </c>
      <c r="BL105">
        <v>3.1699250014423099</v>
      </c>
      <c r="BM105">
        <v>0</v>
      </c>
      <c r="BN105">
        <v>0</v>
      </c>
      <c r="BO105">
        <v>3.32192809488736</v>
      </c>
      <c r="BP105">
        <v>4</v>
      </c>
      <c r="BQ105">
        <v>2</v>
      </c>
      <c r="BR105">
        <v>3</v>
      </c>
      <c r="BS105">
        <v>2.5849625007211601</v>
      </c>
      <c r="BT105">
        <v>3</v>
      </c>
      <c r="BU105">
        <v>4.70043971814109</v>
      </c>
      <c r="BV105">
        <v>4.08746284125034</v>
      </c>
      <c r="BW105">
        <v>4.9068905956085196</v>
      </c>
      <c r="BX105">
        <v>6.0443941193584498</v>
      </c>
      <c r="BY105">
        <v>5.4918530963296703</v>
      </c>
      <c r="BZ105">
        <v>4.8073549220576002</v>
      </c>
      <c r="CA105">
        <v>4.5235619560570104</v>
      </c>
      <c r="CB105">
        <v>6.3037807481771004</v>
      </c>
      <c r="CC105">
        <v>4.8579809951275701</v>
      </c>
      <c r="CD105">
        <v>4.70043971814109</v>
      </c>
      <c r="CE105">
        <v>5.5545888516776403</v>
      </c>
      <c r="CF105">
        <v>5.1292830169449699</v>
      </c>
      <c r="CG105">
        <v>4.3923174227787598</v>
      </c>
      <c r="CH105">
        <v>5.2094533656289501</v>
      </c>
      <c r="CI105">
        <v>4.8579809951275701</v>
      </c>
      <c r="CJ105">
        <v>6.5077946401986999</v>
      </c>
      <c r="CK105" s="1">
        <v>3.1526619673661801E-6</v>
      </c>
      <c r="CL105">
        <v>5.1297235626628197</v>
      </c>
      <c r="CM105">
        <v>2.5538406526630202</v>
      </c>
      <c r="CN105">
        <v>1</v>
      </c>
      <c r="CO105">
        <v>0</v>
      </c>
      <c r="CP105" s="1">
        <v>3.1526619673661801E-6</v>
      </c>
      <c r="CQ105" s="1">
        <v>7.6443927291188103E-5</v>
      </c>
      <c r="CR105">
        <v>1</v>
      </c>
      <c r="CS105" t="s">
        <v>267</v>
      </c>
      <c r="CT105" t="s">
        <v>270</v>
      </c>
    </row>
    <row r="106" spans="1:98">
      <c r="A106" t="s">
        <v>298</v>
      </c>
      <c r="B106" t="s">
        <v>97</v>
      </c>
      <c r="C106" t="s">
        <v>267</v>
      </c>
      <c r="D106" t="s">
        <v>270</v>
      </c>
      <c r="E106" t="s">
        <v>132</v>
      </c>
      <c r="F106" t="s">
        <v>270</v>
      </c>
      <c r="G106" t="s">
        <v>284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3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3</v>
      </c>
      <c r="Y106">
        <v>3</v>
      </c>
      <c r="Z106">
        <v>7</v>
      </c>
      <c r="AA106">
        <v>13</v>
      </c>
      <c r="AB106">
        <v>14</v>
      </c>
      <c r="AC106">
        <v>4</v>
      </c>
      <c r="AD106">
        <v>2</v>
      </c>
      <c r="AE106">
        <v>18</v>
      </c>
      <c r="AF106">
        <v>11</v>
      </c>
      <c r="AG106">
        <v>2</v>
      </c>
      <c r="AH106">
        <v>8</v>
      </c>
      <c r="AI106">
        <v>8</v>
      </c>
      <c r="AJ106">
        <v>12</v>
      </c>
      <c r="AK106">
        <v>8</v>
      </c>
      <c r="AL106">
        <v>5</v>
      </c>
      <c r="AM106">
        <v>19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0</v>
      </c>
      <c r="BI106">
        <v>1</v>
      </c>
      <c r="BJ106">
        <v>2</v>
      </c>
      <c r="BK106">
        <v>2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1</v>
      </c>
      <c r="BR106">
        <v>0</v>
      </c>
      <c r="BS106">
        <v>1</v>
      </c>
      <c r="BT106">
        <v>0</v>
      </c>
      <c r="BU106">
        <v>2</v>
      </c>
      <c r="BV106">
        <v>2</v>
      </c>
      <c r="BW106">
        <v>3</v>
      </c>
      <c r="BX106">
        <v>3.8073549220576002</v>
      </c>
      <c r="BY106">
        <v>3.90689059560852</v>
      </c>
      <c r="BZ106">
        <v>2.32192809488736</v>
      </c>
      <c r="CA106">
        <v>1.5849625007211601</v>
      </c>
      <c r="CB106">
        <v>4.2479275134435897</v>
      </c>
      <c r="CC106">
        <v>3.5849625007211601</v>
      </c>
      <c r="CD106">
        <v>1.5849625007211601</v>
      </c>
      <c r="CE106">
        <v>3.1699250014423099</v>
      </c>
      <c r="CF106">
        <v>3.1699250014423099</v>
      </c>
      <c r="CG106">
        <v>3.70043971814109</v>
      </c>
      <c r="CH106">
        <v>3.1699250014423099</v>
      </c>
      <c r="CI106">
        <v>2.5849625007211601</v>
      </c>
      <c r="CJ106">
        <v>4.32192809488736</v>
      </c>
      <c r="CK106" s="1">
        <v>4.3449748191594304E-6</v>
      </c>
      <c r="CL106">
        <v>3.0097558716398201</v>
      </c>
      <c r="CM106">
        <v>0.625</v>
      </c>
      <c r="CN106">
        <v>1</v>
      </c>
      <c r="CO106">
        <v>0</v>
      </c>
      <c r="CP106" s="1">
        <v>4.3449748191594304E-6</v>
      </c>
      <c r="CQ106" s="1">
        <v>9.6409252591160097E-5</v>
      </c>
      <c r="CR106">
        <v>1</v>
      </c>
      <c r="CS106" t="s">
        <v>267</v>
      </c>
      <c r="CT106" t="s">
        <v>270</v>
      </c>
    </row>
    <row r="107" spans="1:98">
      <c r="A107" t="s">
        <v>320</v>
      </c>
      <c r="B107" t="s">
        <v>97</v>
      </c>
      <c r="C107" t="s">
        <v>267</v>
      </c>
      <c r="D107" t="s">
        <v>270</v>
      </c>
      <c r="E107" t="s">
        <v>132</v>
      </c>
      <c r="F107" t="s">
        <v>270</v>
      </c>
      <c r="G107" t="s">
        <v>271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3</v>
      </c>
      <c r="Z107">
        <v>0</v>
      </c>
      <c r="AA107">
        <v>3</v>
      </c>
      <c r="AB107">
        <v>1</v>
      </c>
      <c r="AC107">
        <v>6</v>
      </c>
      <c r="AD107">
        <v>2</v>
      </c>
      <c r="AE107">
        <v>1</v>
      </c>
      <c r="AF107">
        <v>3</v>
      </c>
      <c r="AG107">
        <v>0</v>
      </c>
      <c r="AH107">
        <v>2</v>
      </c>
      <c r="AI107">
        <v>3</v>
      </c>
      <c r="AJ107">
        <v>2</v>
      </c>
      <c r="AK107">
        <v>4</v>
      </c>
      <c r="AL107">
        <v>0</v>
      </c>
      <c r="AM107">
        <v>2</v>
      </c>
      <c r="AN107">
        <v>1</v>
      </c>
      <c r="AO107">
        <v>1</v>
      </c>
      <c r="AP107">
        <v>0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2</v>
      </c>
      <c r="BW107">
        <v>0</v>
      </c>
      <c r="BX107">
        <v>2</v>
      </c>
      <c r="BY107">
        <v>1</v>
      </c>
      <c r="BZ107">
        <v>2.8073549220576002</v>
      </c>
      <c r="CA107">
        <v>1.5849625007211601</v>
      </c>
      <c r="CB107">
        <v>1</v>
      </c>
      <c r="CC107">
        <v>2</v>
      </c>
      <c r="CD107">
        <v>0</v>
      </c>
      <c r="CE107">
        <v>1.5849625007211601</v>
      </c>
      <c r="CF107">
        <v>2</v>
      </c>
      <c r="CG107">
        <v>1.5849625007211601</v>
      </c>
      <c r="CH107">
        <v>2.32192809488736</v>
      </c>
      <c r="CI107">
        <v>0</v>
      </c>
      <c r="CJ107">
        <v>1.5849625007211601</v>
      </c>
      <c r="CK107" s="1">
        <v>8.0100376369042603E-6</v>
      </c>
      <c r="CL107">
        <v>1.4043208137393499</v>
      </c>
      <c r="CM107">
        <v>0</v>
      </c>
      <c r="CN107">
        <v>1</v>
      </c>
      <c r="CO107">
        <v>0</v>
      </c>
      <c r="CP107" s="1">
        <v>8.0100376369042603E-6</v>
      </c>
      <c r="CQ107">
        <v>1.5952880549508901E-4</v>
      </c>
      <c r="CR107">
        <v>1</v>
      </c>
      <c r="CS107" t="s">
        <v>267</v>
      </c>
      <c r="CT107" t="s">
        <v>270</v>
      </c>
    </row>
    <row r="108" spans="1:98">
      <c r="A108" t="s">
        <v>389</v>
      </c>
      <c r="B108" t="s">
        <v>97</v>
      </c>
      <c r="C108" t="s">
        <v>267</v>
      </c>
      <c r="D108" t="s">
        <v>270</v>
      </c>
      <c r="E108" t="s">
        <v>132</v>
      </c>
      <c r="F108" t="s">
        <v>270</v>
      </c>
      <c r="G108" t="s">
        <v>271</v>
      </c>
      <c r="H108">
        <v>4</v>
      </c>
      <c r="I108">
        <v>0</v>
      </c>
      <c r="J108">
        <v>1</v>
      </c>
      <c r="K108">
        <v>1</v>
      </c>
      <c r="L108">
        <v>1</v>
      </c>
      <c r="M108">
        <v>2</v>
      </c>
      <c r="N108">
        <v>15</v>
      </c>
      <c r="O108">
        <v>3</v>
      </c>
      <c r="P108">
        <v>0</v>
      </c>
      <c r="Q108">
        <v>0</v>
      </c>
      <c r="R108">
        <v>1</v>
      </c>
      <c r="S108">
        <v>2</v>
      </c>
      <c r="T108">
        <v>8</v>
      </c>
      <c r="U108">
        <v>0</v>
      </c>
      <c r="V108">
        <v>1</v>
      </c>
      <c r="W108">
        <v>6</v>
      </c>
      <c r="X108">
        <v>16</v>
      </c>
      <c r="Y108">
        <v>10</v>
      </c>
      <c r="Z108">
        <v>1</v>
      </c>
      <c r="AA108">
        <v>15</v>
      </c>
      <c r="AB108">
        <v>31</v>
      </c>
      <c r="AC108">
        <v>13</v>
      </c>
      <c r="AD108">
        <v>4</v>
      </c>
      <c r="AE108">
        <v>22</v>
      </c>
      <c r="AF108">
        <v>9</v>
      </c>
      <c r="AG108">
        <v>8</v>
      </c>
      <c r="AH108">
        <v>9</v>
      </c>
      <c r="AI108">
        <v>11</v>
      </c>
      <c r="AJ108">
        <v>10</v>
      </c>
      <c r="AK108">
        <v>19</v>
      </c>
      <c r="AL108">
        <v>18</v>
      </c>
      <c r="AM108">
        <v>25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2.32192809488736</v>
      </c>
      <c r="BF108">
        <v>0</v>
      </c>
      <c r="BG108">
        <v>1</v>
      </c>
      <c r="BH108">
        <v>1</v>
      </c>
      <c r="BI108">
        <v>1</v>
      </c>
      <c r="BJ108">
        <v>1.5849625007211601</v>
      </c>
      <c r="BK108">
        <v>4</v>
      </c>
      <c r="BL108">
        <v>2</v>
      </c>
      <c r="BM108">
        <v>0</v>
      </c>
      <c r="BN108">
        <v>0</v>
      </c>
      <c r="BO108">
        <v>1</v>
      </c>
      <c r="BP108">
        <v>1.5849625007211601</v>
      </c>
      <c r="BQ108">
        <v>3.1699250014423099</v>
      </c>
      <c r="BR108">
        <v>0</v>
      </c>
      <c r="BS108">
        <v>1</v>
      </c>
      <c r="BT108">
        <v>2.8073549220576002</v>
      </c>
      <c r="BU108">
        <v>4.08746284125034</v>
      </c>
      <c r="BV108">
        <v>3.4594316186373</v>
      </c>
      <c r="BW108">
        <v>1</v>
      </c>
      <c r="BX108">
        <v>4</v>
      </c>
      <c r="BY108">
        <v>5</v>
      </c>
      <c r="BZ108">
        <v>3.8073549220576002</v>
      </c>
      <c r="CA108">
        <v>2.32192809488736</v>
      </c>
      <c r="CB108">
        <v>4.5235619560570104</v>
      </c>
      <c r="CC108">
        <v>3.32192809488736</v>
      </c>
      <c r="CD108">
        <v>3.1699250014423099</v>
      </c>
      <c r="CE108">
        <v>3.32192809488736</v>
      </c>
      <c r="CF108">
        <v>3.5849625007211601</v>
      </c>
      <c r="CG108">
        <v>3.4594316186373</v>
      </c>
      <c r="CH108">
        <v>4.32192809488736</v>
      </c>
      <c r="CI108">
        <v>4.2479275134435897</v>
      </c>
      <c r="CJ108">
        <v>4.70043971814109</v>
      </c>
      <c r="CK108" s="1">
        <v>4.2729072273976101E-5</v>
      </c>
      <c r="CL108">
        <v>3.6455131293710701</v>
      </c>
      <c r="CM108">
        <v>1.4043208137393499</v>
      </c>
      <c r="CN108">
        <v>1</v>
      </c>
      <c r="CO108">
        <v>0</v>
      </c>
      <c r="CP108" s="1">
        <v>4.2729072273976101E-5</v>
      </c>
      <c r="CQ108">
        <v>6.0541432523127602E-4</v>
      </c>
      <c r="CR108">
        <v>1</v>
      </c>
      <c r="CS108" t="s">
        <v>267</v>
      </c>
      <c r="CT108" t="s">
        <v>270</v>
      </c>
    </row>
    <row r="109" spans="1:98">
      <c r="A109" t="s">
        <v>515</v>
      </c>
      <c r="B109" t="s">
        <v>97</v>
      </c>
      <c r="C109" t="s">
        <v>267</v>
      </c>
      <c r="D109" t="s">
        <v>270</v>
      </c>
      <c r="E109" t="s">
        <v>132</v>
      </c>
      <c r="F109" t="s">
        <v>270</v>
      </c>
      <c r="G109" t="s">
        <v>284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1</v>
      </c>
      <c r="Z109">
        <v>1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5</v>
      </c>
      <c r="AG109">
        <v>1</v>
      </c>
      <c r="AH109">
        <v>1</v>
      </c>
      <c r="AI109">
        <v>7</v>
      </c>
      <c r="AJ109">
        <v>2</v>
      </c>
      <c r="AK109">
        <v>0</v>
      </c>
      <c r="AL109">
        <v>2</v>
      </c>
      <c r="AM109">
        <v>3</v>
      </c>
      <c r="AN109">
        <v>1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1.5849625007211601</v>
      </c>
      <c r="BV109">
        <v>1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2.5849625007211601</v>
      </c>
      <c r="CD109">
        <v>1</v>
      </c>
      <c r="CE109">
        <v>1</v>
      </c>
      <c r="CF109">
        <v>3</v>
      </c>
      <c r="CG109">
        <v>1.5849625007211601</v>
      </c>
      <c r="CH109">
        <v>0</v>
      </c>
      <c r="CI109">
        <v>1.5849625007211601</v>
      </c>
      <c r="CJ109">
        <v>2</v>
      </c>
      <c r="CK109">
        <v>3.5963192570993E-4</v>
      </c>
      <c r="CL109">
        <v>1.0837406251802899</v>
      </c>
      <c r="CM109">
        <v>0</v>
      </c>
      <c r="CN109">
        <v>1</v>
      </c>
      <c r="CO109">
        <v>0</v>
      </c>
      <c r="CP109">
        <v>3.5963192570993E-4</v>
      </c>
      <c r="CQ109">
        <v>3.2161760048279599E-3</v>
      </c>
      <c r="CR109">
        <v>1</v>
      </c>
      <c r="CS109" t="s">
        <v>267</v>
      </c>
      <c r="CT109" t="s">
        <v>270</v>
      </c>
    </row>
    <row r="110" spans="1:98">
      <c r="A110" t="s">
        <v>743</v>
      </c>
      <c r="B110" t="s">
        <v>97</v>
      </c>
      <c r="C110" t="s">
        <v>267</v>
      </c>
      <c r="D110" t="s">
        <v>270</v>
      </c>
      <c r="E110" t="s">
        <v>132</v>
      </c>
      <c r="F110" t="s">
        <v>270</v>
      </c>
      <c r="G110" t="s">
        <v>284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2</v>
      </c>
      <c r="AC110">
        <v>0</v>
      </c>
      <c r="AD110">
        <v>0</v>
      </c>
      <c r="AE110">
        <v>2</v>
      </c>
      <c r="AF110">
        <v>0</v>
      </c>
      <c r="AG110">
        <v>1</v>
      </c>
      <c r="AH110">
        <v>1</v>
      </c>
      <c r="AI110">
        <v>8</v>
      </c>
      <c r="AJ110">
        <v>3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1.5849625007211601</v>
      </c>
      <c r="BY110">
        <v>1.5849625007211601</v>
      </c>
      <c r="BZ110">
        <v>0</v>
      </c>
      <c r="CA110">
        <v>0</v>
      </c>
      <c r="CB110">
        <v>1.5849625007211601</v>
      </c>
      <c r="CC110">
        <v>0</v>
      </c>
      <c r="CD110">
        <v>1</v>
      </c>
      <c r="CE110">
        <v>1</v>
      </c>
      <c r="CF110">
        <v>3.1699250014423099</v>
      </c>
      <c r="CG110">
        <v>2</v>
      </c>
      <c r="CH110">
        <v>1</v>
      </c>
      <c r="CI110">
        <v>0</v>
      </c>
      <c r="CJ110">
        <v>1</v>
      </c>
      <c r="CK110">
        <v>3.3979156410181401E-3</v>
      </c>
      <c r="CL110">
        <v>0.87030078147536105</v>
      </c>
      <c r="CM110">
        <v>6.25E-2</v>
      </c>
      <c r="CN110">
        <v>1</v>
      </c>
      <c r="CO110">
        <v>0</v>
      </c>
      <c r="CP110">
        <v>3.3979156410181401E-3</v>
      </c>
      <c r="CQ110">
        <v>1.7749731062503899E-2</v>
      </c>
      <c r="CR110">
        <v>1</v>
      </c>
      <c r="CS110" t="s">
        <v>267</v>
      </c>
      <c r="CT110" t="s">
        <v>270</v>
      </c>
    </row>
    <row r="111" spans="1:98">
      <c r="A111" t="s">
        <v>829</v>
      </c>
      <c r="B111" t="s">
        <v>97</v>
      </c>
      <c r="C111" t="s">
        <v>267</v>
      </c>
      <c r="D111" t="s">
        <v>270</v>
      </c>
      <c r="E111" t="s">
        <v>132</v>
      </c>
      <c r="F111" t="s">
        <v>270</v>
      </c>
      <c r="G111" t="s">
        <v>830</v>
      </c>
      <c r="H111">
        <v>8</v>
      </c>
      <c r="I111">
        <v>0</v>
      </c>
      <c r="J111">
        <v>0</v>
      </c>
      <c r="K111">
        <v>0</v>
      </c>
      <c r="L111">
        <v>2</v>
      </c>
      <c r="M111">
        <v>2</v>
      </c>
      <c r="N111">
        <v>3</v>
      </c>
      <c r="O111">
        <v>1</v>
      </c>
      <c r="P111">
        <v>5</v>
      </c>
      <c r="Q111">
        <v>4</v>
      </c>
      <c r="R111">
        <v>1</v>
      </c>
      <c r="S111">
        <v>14</v>
      </c>
      <c r="T111">
        <v>2</v>
      </c>
      <c r="U111">
        <v>3</v>
      </c>
      <c r="V111">
        <v>2</v>
      </c>
      <c r="W111">
        <v>0</v>
      </c>
      <c r="X111">
        <v>9</v>
      </c>
      <c r="Y111">
        <v>33</v>
      </c>
      <c r="Z111">
        <v>28</v>
      </c>
      <c r="AA111">
        <v>24</v>
      </c>
      <c r="AB111">
        <v>3</v>
      </c>
      <c r="AC111">
        <v>2</v>
      </c>
      <c r="AD111">
        <v>42</v>
      </c>
      <c r="AE111">
        <v>8</v>
      </c>
      <c r="AF111">
        <v>0</v>
      </c>
      <c r="AG111">
        <v>46</v>
      </c>
      <c r="AH111">
        <v>21</v>
      </c>
      <c r="AI111">
        <v>7</v>
      </c>
      <c r="AJ111">
        <v>5</v>
      </c>
      <c r="AK111">
        <v>1</v>
      </c>
      <c r="AL111">
        <v>12</v>
      </c>
      <c r="AM111">
        <v>17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3.1699250014423099</v>
      </c>
      <c r="BF111">
        <v>0</v>
      </c>
      <c r="BG111">
        <v>0</v>
      </c>
      <c r="BH111">
        <v>0</v>
      </c>
      <c r="BI111">
        <v>1.5849625007211601</v>
      </c>
      <c r="BJ111">
        <v>1.5849625007211601</v>
      </c>
      <c r="BK111">
        <v>2</v>
      </c>
      <c r="BL111">
        <v>1</v>
      </c>
      <c r="BM111">
        <v>2.5849625007211601</v>
      </c>
      <c r="BN111">
        <v>2.32192809488736</v>
      </c>
      <c r="BO111">
        <v>1</v>
      </c>
      <c r="BP111">
        <v>3.90689059560852</v>
      </c>
      <c r="BQ111">
        <v>1.5849625007211601</v>
      </c>
      <c r="BR111">
        <v>2</v>
      </c>
      <c r="BS111">
        <v>1.5849625007211601</v>
      </c>
      <c r="BT111">
        <v>0</v>
      </c>
      <c r="BU111">
        <v>3.32192809488736</v>
      </c>
      <c r="BV111">
        <v>5.08746284125034</v>
      </c>
      <c r="BW111">
        <v>4.8579809951275701</v>
      </c>
      <c r="BX111">
        <v>4.6438561897747199</v>
      </c>
      <c r="BY111">
        <v>2</v>
      </c>
      <c r="BZ111">
        <v>1.5849625007211601</v>
      </c>
      <c r="CA111">
        <v>5.4262647547020997</v>
      </c>
      <c r="CB111">
        <v>3.1699250014423099</v>
      </c>
      <c r="CC111">
        <v>0</v>
      </c>
      <c r="CD111">
        <v>5.5545888516776403</v>
      </c>
      <c r="CE111">
        <v>4.4594316186373</v>
      </c>
      <c r="CF111">
        <v>3</v>
      </c>
      <c r="CG111">
        <v>2.5849625007211601</v>
      </c>
      <c r="CH111">
        <v>1</v>
      </c>
      <c r="CI111">
        <v>3.70043971814109</v>
      </c>
      <c r="CJ111">
        <v>4.1699250014423104</v>
      </c>
      <c r="CK111">
        <v>6.1092374621234402E-3</v>
      </c>
      <c r="CL111">
        <v>3.41010800428282</v>
      </c>
      <c r="CM111">
        <v>1.5202222622215</v>
      </c>
      <c r="CN111">
        <v>1</v>
      </c>
      <c r="CO111">
        <v>0</v>
      </c>
      <c r="CP111">
        <v>6.1092374621234402E-3</v>
      </c>
      <c r="CQ111">
        <v>2.77392403685605E-2</v>
      </c>
      <c r="CR111">
        <v>1</v>
      </c>
      <c r="CS111" t="s">
        <v>267</v>
      </c>
      <c r="CT111" t="s">
        <v>270</v>
      </c>
    </row>
    <row r="112" spans="1:98">
      <c r="A112" t="s">
        <v>885</v>
      </c>
      <c r="B112" t="s">
        <v>97</v>
      </c>
      <c r="C112" t="s">
        <v>267</v>
      </c>
      <c r="D112" t="s">
        <v>270</v>
      </c>
      <c r="E112" t="s">
        <v>132</v>
      </c>
      <c r="F112" t="s">
        <v>270</v>
      </c>
      <c r="G112" t="s">
        <v>271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2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2</v>
      </c>
      <c r="Y112">
        <v>3</v>
      </c>
      <c r="Z112">
        <v>0</v>
      </c>
      <c r="AA112">
        <v>1</v>
      </c>
      <c r="AB112">
        <v>54</v>
      </c>
      <c r="AC112">
        <v>1</v>
      </c>
      <c r="AD112">
        <v>0</v>
      </c>
      <c r="AE112">
        <v>3</v>
      </c>
      <c r="AF112">
        <v>1</v>
      </c>
      <c r="AG112">
        <v>11</v>
      </c>
      <c r="AH112">
        <v>1</v>
      </c>
      <c r="AI112">
        <v>1</v>
      </c>
      <c r="AJ112">
        <v>2</v>
      </c>
      <c r="AK112">
        <v>10</v>
      </c>
      <c r="AL112">
        <v>0</v>
      </c>
      <c r="AM112">
        <v>2</v>
      </c>
      <c r="AN112">
        <v>1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0</v>
      </c>
      <c r="BC112">
        <v>1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0</v>
      </c>
      <c r="BN112">
        <v>0</v>
      </c>
      <c r="BO112">
        <v>1.5849625007211601</v>
      </c>
      <c r="BP112">
        <v>0</v>
      </c>
      <c r="BQ112">
        <v>1</v>
      </c>
      <c r="BR112">
        <v>1</v>
      </c>
      <c r="BS112">
        <v>0</v>
      </c>
      <c r="BT112">
        <v>0</v>
      </c>
      <c r="BU112">
        <v>1.5849625007211601</v>
      </c>
      <c r="BV112">
        <v>2</v>
      </c>
      <c r="BW112">
        <v>0</v>
      </c>
      <c r="BX112">
        <v>1</v>
      </c>
      <c r="BY112">
        <v>5.7813597135246599</v>
      </c>
      <c r="BZ112">
        <v>1</v>
      </c>
      <c r="CA112">
        <v>0</v>
      </c>
      <c r="CB112">
        <v>2</v>
      </c>
      <c r="CC112">
        <v>1</v>
      </c>
      <c r="CD112">
        <v>3.5849625007211601</v>
      </c>
      <c r="CE112">
        <v>1</v>
      </c>
      <c r="CF112">
        <v>1</v>
      </c>
      <c r="CG112">
        <v>1.5849625007211601</v>
      </c>
      <c r="CH112">
        <v>3.4594316186373</v>
      </c>
      <c r="CI112">
        <v>0</v>
      </c>
      <c r="CJ112">
        <v>1.5849625007211601</v>
      </c>
      <c r="CK112">
        <v>7.9477977760554104E-3</v>
      </c>
      <c r="CL112">
        <v>1.6612900834404101</v>
      </c>
      <c r="CM112">
        <v>0.41156015629507198</v>
      </c>
      <c r="CN112">
        <v>1</v>
      </c>
      <c r="CO112">
        <v>0</v>
      </c>
      <c r="CP112">
        <v>7.9477977760554104E-3</v>
      </c>
      <c r="CQ112">
        <v>3.3335739021046903E-2</v>
      </c>
      <c r="CR112">
        <v>1</v>
      </c>
      <c r="CS112" t="s">
        <v>267</v>
      </c>
      <c r="CT112" t="s">
        <v>270</v>
      </c>
    </row>
    <row r="113" spans="1:98">
      <c r="A113" t="s">
        <v>959</v>
      </c>
      <c r="B113" t="s">
        <v>97</v>
      </c>
      <c r="C113" t="s">
        <v>267</v>
      </c>
      <c r="D113" t="s">
        <v>270</v>
      </c>
      <c r="E113" t="s">
        <v>132</v>
      </c>
      <c r="F113" t="s">
        <v>270</v>
      </c>
      <c r="G113" t="s">
        <v>271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2</v>
      </c>
      <c r="O113">
        <v>2</v>
      </c>
      <c r="P113">
        <v>2</v>
      </c>
      <c r="Q113">
        <v>1</v>
      </c>
      <c r="R113">
        <v>1</v>
      </c>
      <c r="S113">
        <v>0</v>
      </c>
      <c r="T113">
        <v>2</v>
      </c>
      <c r="U113">
        <v>1</v>
      </c>
      <c r="V113">
        <v>1</v>
      </c>
      <c r="W113">
        <v>0</v>
      </c>
      <c r="X113">
        <v>1</v>
      </c>
      <c r="Y113">
        <v>2</v>
      </c>
      <c r="Z113">
        <v>0</v>
      </c>
      <c r="AA113">
        <v>4</v>
      </c>
      <c r="AB113">
        <v>6</v>
      </c>
      <c r="AC113">
        <v>3</v>
      </c>
      <c r="AD113">
        <v>3</v>
      </c>
      <c r="AE113">
        <v>2</v>
      </c>
      <c r="AF113">
        <v>3</v>
      </c>
      <c r="AG113">
        <v>0</v>
      </c>
      <c r="AH113">
        <v>1</v>
      </c>
      <c r="AI113">
        <v>3</v>
      </c>
      <c r="AJ113">
        <v>2</v>
      </c>
      <c r="AK113">
        <v>5</v>
      </c>
      <c r="AL113">
        <v>0</v>
      </c>
      <c r="AM113">
        <v>2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1.5849625007211601</v>
      </c>
      <c r="BL113">
        <v>1.5849625007211601</v>
      </c>
      <c r="BM113">
        <v>1.5849625007211601</v>
      </c>
      <c r="BN113">
        <v>1</v>
      </c>
      <c r="BO113">
        <v>1</v>
      </c>
      <c r="BP113">
        <v>0</v>
      </c>
      <c r="BQ113">
        <v>1.5849625007211601</v>
      </c>
      <c r="BR113">
        <v>1</v>
      </c>
      <c r="BS113">
        <v>1</v>
      </c>
      <c r="BT113">
        <v>0</v>
      </c>
      <c r="BU113">
        <v>1</v>
      </c>
      <c r="BV113">
        <v>1.5849625007211601</v>
      </c>
      <c r="BW113">
        <v>0</v>
      </c>
      <c r="BX113">
        <v>2.32192809488736</v>
      </c>
      <c r="BY113">
        <v>2.8073549220576002</v>
      </c>
      <c r="BZ113">
        <v>2</v>
      </c>
      <c r="CA113">
        <v>2</v>
      </c>
      <c r="CB113">
        <v>1.5849625007211601</v>
      </c>
      <c r="CC113">
        <v>2</v>
      </c>
      <c r="CD113">
        <v>0</v>
      </c>
      <c r="CE113">
        <v>1</v>
      </c>
      <c r="CF113">
        <v>2</v>
      </c>
      <c r="CG113">
        <v>1.5849625007211601</v>
      </c>
      <c r="CH113">
        <v>2.5849625007211601</v>
      </c>
      <c r="CI113">
        <v>0</v>
      </c>
      <c r="CJ113">
        <v>1.5849625007211601</v>
      </c>
      <c r="CK113">
        <v>1.2913958601837999E-2</v>
      </c>
      <c r="CL113">
        <v>1.5033809700344201</v>
      </c>
      <c r="CM113">
        <v>0.70874062518028902</v>
      </c>
      <c r="CN113">
        <v>1</v>
      </c>
      <c r="CO113">
        <v>0</v>
      </c>
      <c r="CP113">
        <v>1.2913958601837999E-2</v>
      </c>
      <c r="CQ113">
        <v>4.8597809010436803E-2</v>
      </c>
      <c r="CR113">
        <v>1</v>
      </c>
      <c r="CS113" t="s">
        <v>267</v>
      </c>
      <c r="CT113" t="s">
        <v>270</v>
      </c>
    </row>
    <row r="114" spans="1:98">
      <c r="A114" t="s">
        <v>266</v>
      </c>
      <c r="B114" t="s">
        <v>97</v>
      </c>
      <c r="C114" t="s">
        <v>267</v>
      </c>
      <c r="D114" t="s">
        <v>132</v>
      </c>
      <c r="E114" t="s">
        <v>132</v>
      </c>
      <c r="F114" t="s">
        <v>132</v>
      </c>
      <c r="G114" t="s">
        <v>132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2</v>
      </c>
      <c r="N114">
        <v>6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2</v>
      </c>
      <c r="U114">
        <v>1</v>
      </c>
      <c r="V114">
        <v>1</v>
      </c>
      <c r="W114">
        <v>1</v>
      </c>
      <c r="X114">
        <v>6</v>
      </c>
      <c r="Y114">
        <v>14</v>
      </c>
      <c r="Z114">
        <v>0</v>
      </c>
      <c r="AA114">
        <v>4</v>
      </c>
      <c r="AB114">
        <v>11</v>
      </c>
      <c r="AC114">
        <v>10</v>
      </c>
      <c r="AD114">
        <v>8</v>
      </c>
      <c r="AE114">
        <v>8</v>
      </c>
      <c r="AF114">
        <v>15</v>
      </c>
      <c r="AG114">
        <v>3</v>
      </c>
      <c r="AH114">
        <v>6</v>
      </c>
      <c r="AI114">
        <v>7</v>
      </c>
      <c r="AJ114">
        <v>4</v>
      </c>
      <c r="AK114">
        <v>4</v>
      </c>
      <c r="AL114">
        <v>3</v>
      </c>
      <c r="AM114">
        <v>11</v>
      </c>
      <c r="AN114">
        <v>1</v>
      </c>
      <c r="AO114">
        <v>1</v>
      </c>
      <c r="AP114">
        <v>0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1.5849625007211601</v>
      </c>
      <c r="BG114">
        <v>0</v>
      </c>
      <c r="BH114">
        <v>0</v>
      </c>
      <c r="BI114">
        <v>0</v>
      </c>
      <c r="BJ114">
        <v>1.5849625007211601</v>
      </c>
      <c r="BK114">
        <v>2.8073549220576002</v>
      </c>
      <c r="BL114">
        <v>1</v>
      </c>
      <c r="BM114">
        <v>2.32192809488736</v>
      </c>
      <c r="BN114">
        <v>0</v>
      </c>
      <c r="BO114">
        <v>0</v>
      </c>
      <c r="BP114">
        <v>0</v>
      </c>
      <c r="BQ114">
        <v>1.5849625007211601</v>
      </c>
      <c r="BR114">
        <v>1</v>
      </c>
      <c r="BS114">
        <v>1</v>
      </c>
      <c r="BT114">
        <v>1</v>
      </c>
      <c r="BU114">
        <v>2.8073549220576002</v>
      </c>
      <c r="BV114">
        <v>3.90689059560852</v>
      </c>
      <c r="BW114">
        <v>0</v>
      </c>
      <c r="BX114">
        <v>2.32192809488736</v>
      </c>
      <c r="BY114">
        <v>3.5849625007211601</v>
      </c>
      <c r="BZ114">
        <v>3.4594316186373</v>
      </c>
      <c r="CA114">
        <v>3.1699250014423099</v>
      </c>
      <c r="CB114">
        <v>3.1699250014423099</v>
      </c>
      <c r="CC114">
        <v>4</v>
      </c>
      <c r="CD114">
        <v>2</v>
      </c>
      <c r="CE114">
        <v>2.8073549220576002</v>
      </c>
      <c r="CF114">
        <v>3</v>
      </c>
      <c r="CG114">
        <v>2.32192809488736</v>
      </c>
      <c r="CH114">
        <v>2.32192809488736</v>
      </c>
      <c r="CI114">
        <v>2</v>
      </c>
      <c r="CJ114">
        <v>3.5849625007211601</v>
      </c>
      <c r="CK114" s="1">
        <v>1.66024583053826E-6</v>
      </c>
      <c r="CL114">
        <v>2.7785369592093798</v>
      </c>
      <c r="CM114">
        <v>0.93026065744427699</v>
      </c>
      <c r="CN114">
        <v>1</v>
      </c>
      <c r="CO114">
        <v>0</v>
      </c>
      <c r="CP114" s="1">
        <v>1.66024583053826E-6</v>
      </c>
      <c r="CQ114" s="1">
        <v>4.5405792946813899E-5</v>
      </c>
      <c r="CR114">
        <v>1</v>
      </c>
      <c r="CS114" t="s">
        <v>267</v>
      </c>
      <c r="CT114" t="s">
        <v>132</v>
      </c>
    </row>
    <row r="115" spans="1:98">
      <c r="A115" t="s">
        <v>259</v>
      </c>
      <c r="B115" t="s">
        <v>97</v>
      </c>
      <c r="C115" t="s">
        <v>260</v>
      </c>
      <c r="D115" t="s">
        <v>261</v>
      </c>
      <c r="E115" t="s">
        <v>262</v>
      </c>
      <c r="F115" t="s">
        <v>263</v>
      </c>
      <c r="G115" t="s">
        <v>264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</v>
      </c>
      <c r="Y115">
        <v>8</v>
      </c>
      <c r="Z115">
        <v>25</v>
      </c>
      <c r="AA115">
        <v>5</v>
      </c>
      <c r="AB115">
        <v>7</v>
      </c>
      <c r="AC115">
        <v>6</v>
      </c>
      <c r="AD115">
        <v>18</v>
      </c>
      <c r="AE115">
        <v>5</v>
      </c>
      <c r="AF115">
        <v>14</v>
      </c>
      <c r="AG115">
        <v>10</v>
      </c>
      <c r="AH115">
        <v>6</v>
      </c>
      <c r="AI115">
        <v>2</v>
      </c>
      <c r="AJ115">
        <v>1</v>
      </c>
      <c r="AK115">
        <v>4</v>
      </c>
      <c r="AL115">
        <v>1</v>
      </c>
      <c r="AM115">
        <v>5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1.5849625007211601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1</v>
      </c>
      <c r="BV115">
        <v>3.1699250014423099</v>
      </c>
      <c r="BW115">
        <v>4.70043971814109</v>
      </c>
      <c r="BX115">
        <v>2.5849625007211601</v>
      </c>
      <c r="BY115">
        <v>3</v>
      </c>
      <c r="BZ115">
        <v>2.8073549220576002</v>
      </c>
      <c r="CA115">
        <v>4.2479275134435897</v>
      </c>
      <c r="CB115">
        <v>2.5849625007211601</v>
      </c>
      <c r="CC115">
        <v>3.90689059560852</v>
      </c>
      <c r="CD115">
        <v>3.4594316186373</v>
      </c>
      <c r="CE115">
        <v>2.8073549220576002</v>
      </c>
      <c r="CF115">
        <v>1.5849625007211601</v>
      </c>
      <c r="CG115">
        <v>1</v>
      </c>
      <c r="CH115">
        <v>2.32192809488736</v>
      </c>
      <c r="CI115">
        <v>1</v>
      </c>
      <c r="CJ115">
        <v>2.5849625007211601</v>
      </c>
      <c r="CK115" s="1">
        <v>1.57529083189407E-6</v>
      </c>
      <c r="CL115">
        <v>2.6725688993225001</v>
      </c>
      <c r="CM115">
        <v>0.224060156295072</v>
      </c>
      <c r="CN115">
        <v>1</v>
      </c>
      <c r="CO115">
        <v>0</v>
      </c>
      <c r="CP115" s="1">
        <v>1.57529083189407E-6</v>
      </c>
      <c r="CQ115" s="1">
        <v>4.4108143293033897E-5</v>
      </c>
      <c r="CR115">
        <v>1</v>
      </c>
      <c r="CS115" t="s">
        <v>260</v>
      </c>
      <c r="CT115" t="s">
        <v>261</v>
      </c>
    </row>
    <row r="116" spans="1:98">
      <c r="A116" t="s">
        <v>955</v>
      </c>
      <c r="B116" t="s">
        <v>97</v>
      </c>
      <c r="C116" t="s">
        <v>260</v>
      </c>
      <c r="D116" t="s">
        <v>261</v>
      </c>
      <c r="E116" t="s">
        <v>262</v>
      </c>
      <c r="F116" t="s">
        <v>956</v>
      </c>
      <c r="G116" t="s">
        <v>957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10</v>
      </c>
      <c r="AC116">
        <v>0</v>
      </c>
      <c r="AD116">
        <v>1</v>
      </c>
      <c r="AE116">
        <v>4</v>
      </c>
      <c r="AF116">
        <v>1</v>
      </c>
      <c r="AG116">
        <v>4</v>
      </c>
      <c r="AH116">
        <v>1</v>
      </c>
      <c r="AI116">
        <v>0</v>
      </c>
      <c r="AJ116">
        <v>0</v>
      </c>
      <c r="AK116">
        <v>2</v>
      </c>
      <c r="AL116">
        <v>1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0</v>
      </c>
      <c r="BA116">
        <v>1</v>
      </c>
      <c r="BB116">
        <v>1</v>
      </c>
      <c r="BC116">
        <v>0</v>
      </c>
      <c r="BD116">
        <v>1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1</v>
      </c>
      <c r="BX116">
        <v>0</v>
      </c>
      <c r="BY116">
        <v>3.4594316186373</v>
      </c>
      <c r="BZ116">
        <v>0</v>
      </c>
      <c r="CA116">
        <v>1</v>
      </c>
      <c r="CB116">
        <v>2.32192809488736</v>
      </c>
      <c r="CC116">
        <v>1</v>
      </c>
      <c r="CD116">
        <v>2.32192809488736</v>
      </c>
      <c r="CE116">
        <v>1</v>
      </c>
      <c r="CF116">
        <v>0</v>
      </c>
      <c r="CG116">
        <v>0</v>
      </c>
      <c r="CH116">
        <v>1.5849625007211601</v>
      </c>
      <c r="CI116">
        <v>1</v>
      </c>
      <c r="CJ116">
        <v>0</v>
      </c>
      <c r="CK116">
        <v>1.28694576689977E-2</v>
      </c>
      <c r="CL116">
        <v>0.98051564432082405</v>
      </c>
      <c r="CM116">
        <v>0.25</v>
      </c>
      <c r="CN116">
        <v>1</v>
      </c>
      <c r="CO116">
        <v>0</v>
      </c>
      <c r="CP116">
        <v>1.28694576689977E-2</v>
      </c>
      <c r="CQ116">
        <v>4.8582497401181701E-2</v>
      </c>
      <c r="CR116">
        <v>1</v>
      </c>
      <c r="CS116" t="s">
        <v>260</v>
      </c>
      <c r="CT116" t="s">
        <v>261</v>
      </c>
    </row>
    <row r="117" spans="1:98">
      <c r="A117" t="s">
        <v>661</v>
      </c>
      <c r="B117" t="s">
        <v>97</v>
      </c>
      <c r="C117" t="s">
        <v>260</v>
      </c>
      <c r="D117" t="s">
        <v>132</v>
      </c>
      <c r="E117" t="s">
        <v>132</v>
      </c>
      <c r="F117" t="s">
        <v>132</v>
      </c>
      <c r="G117" t="s">
        <v>132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4</v>
      </c>
      <c r="AK117">
        <v>1</v>
      </c>
      <c r="AL117">
        <v>2</v>
      </c>
      <c r="AM117">
        <v>5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2</v>
      </c>
      <c r="CB117">
        <v>1</v>
      </c>
      <c r="CC117">
        <v>1</v>
      </c>
      <c r="CD117">
        <v>1</v>
      </c>
      <c r="CE117">
        <v>0</v>
      </c>
      <c r="CF117">
        <v>0</v>
      </c>
      <c r="CG117">
        <v>2.32192809488736</v>
      </c>
      <c r="CH117">
        <v>1</v>
      </c>
      <c r="CI117">
        <v>1.5849625007211601</v>
      </c>
      <c r="CJ117">
        <v>2.5849625007211601</v>
      </c>
      <c r="CK117">
        <v>1.97600552181516E-3</v>
      </c>
      <c r="CL117">
        <v>0.84324081852060495</v>
      </c>
      <c r="CM117">
        <v>0</v>
      </c>
      <c r="CN117">
        <v>1</v>
      </c>
      <c r="CO117">
        <v>0</v>
      </c>
      <c r="CP117">
        <v>1.97600552181516E-3</v>
      </c>
      <c r="CQ117">
        <v>1.2040323801319299E-2</v>
      </c>
      <c r="CR117">
        <v>1</v>
      </c>
      <c r="CS117" t="s">
        <v>260</v>
      </c>
      <c r="CT117" t="s">
        <v>132</v>
      </c>
    </row>
    <row r="118" spans="1:98">
      <c r="A118" t="s">
        <v>934</v>
      </c>
      <c r="B118" t="s">
        <v>97</v>
      </c>
      <c r="C118" t="s">
        <v>260</v>
      </c>
      <c r="D118" t="s">
        <v>132</v>
      </c>
      <c r="E118" t="s">
        <v>132</v>
      </c>
      <c r="F118" t="s">
        <v>132</v>
      </c>
      <c r="G118" t="s">
        <v>132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1</v>
      </c>
      <c r="AB118">
        <v>2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1</v>
      </c>
      <c r="BX118">
        <v>1</v>
      </c>
      <c r="BY118">
        <v>1.5849625007211601</v>
      </c>
      <c r="BZ118">
        <v>1</v>
      </c>
      <c r="CA118">
        <v>1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1.5849625007211601</v>
      </c>
      <c r="CH118">
        <v>0</v>
      </c>
      <c r="CI118">
        <v>0</v>
      </c>
      <c r="CJ118">
        <v>1</v>
      </c>
      <c r="CK118">
        <v>1.14535516949342E-2</v>
      </c>
      <c r="CL118">
        <v>0.63562031259014495</v>
      </c>
      <c r="CM118">
        <v>0.1875</v>
      </c>
      <c r="CN118">
        <v>1</v>
      </c>
      <c r="CO118">
        <v>0</v>
      </c>
      <c r="CP118">
        <v>1.14535516949342E-2</v>
      </c>
      <c r="CQ118">
        <v>4.4526865432206901E-2</v>
      </c>
      <c r="CR118">
        <v>1</v>
      </c>
      <c r="CS118" t="s">
        <v>260</v>
      </c>
      <c r="CT118" t="s">
        <v>132</v>
      </c>
    </row>
    <row r="119" spans="1:98">
      <c r="A119" t="s">
        <v>721</v>
      </c>
      <c r="B119" t="s">
        <v>97</v>
      </c>
      <c r="C119" t="s">
        <v>322</v>
      </c>
      <c r="D119" t="s">
        <v>322</v>
      </c>
      <c r="E119" t="s">
        <v>323</v>
      </c>
      <c r="F119" t="s">
        <v>324</v>
      </c>
      <c r="G119" t="s">
        <v>325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3</v>
      </c>
      <c r="N119">
        <v>3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4</v>
      </c>
      <c r="X119">
        <v>7</v>
      </c>
      <c r="Y119">
        <v>1</v>
      </c>
      <c r="Z119">
        <v>4</v>
      </c>
      <c r="AA119">
        <v>3</v>
      </c>
      <c r="AB119">
        <v>3</v>
      </c>
      <c r="AC119">
        <v>2</v>
      </c>
      <c r="AD119">
        <v>2</v>
      </c>
      <c r="AE119">
        <v>5</v>
      </c>
      <c r="AF119">
        <v>4</v>
      </c>
      <c r="AG119">
        <v>0</v>
      </c>
      <c r="AH119">
        <v>4</v>
      </c>
      <c r="AI119">
        <v>6</v>
      </c>
      <c r="AJ119">
        <v>2</v>
      </c>
      <c r="AK119">
        <v>2</v>
      </c>
      <c r="AL119">
        <v>4</v>
      </c>
      <c r="AM119">
        <v>3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1.5849625007211601</v>
      </c>
      <c r="BG119">
        <v>1</v>
      </c>
      <c r="BH119">
        <v>1.5849625007211601</v>
      </c>
      <c r="BI119">
        <v>1</v>
      </c>
      <c r="BJ119">
        <v>2</v>
      </c>
      <c r="BK119">
        <v>2</v>
      </c>
      <c r="BL119">
        <v>0</v>
      </c>
      <c r="BM119">
        <v>1</v>
      </c>
      <c r="BN119">
        <v>0</v>
      </c>
      <c r="BO119">
        <v>0</v>
      </c>
      <c r="BP119">
        <v>1</v>
      </c>
      <c r="BQ119">
        <v>0</v>
      </c>
      <c r="BR119">
        <v>1</v>
      </c>
      <c r="BS119">
        <v>0</v>
      </c>
      <c r="BT119">
        <v>2.32192809488736</v>
      </c>
      <c r="BU119">
        <v>3</v>
      </c>
      <c r="BV119">
        <v>1</v>
      </c>
      <c r="BW119">
        <v>2.32192809488736</v>
      </c>
      <c r="BX119">
        <v>2</v>
      </c>
      <c r="BY119">
        <v>2</v>
      </c>
      <c r="BZ119">
        <v>1.5849625007211601</v>
      </c>
      <c r="CA119">
        <v>1.5849625007211601</v>
      </c>
      <c r="CB119">
        <v>2.5849625007211601</v>
      </c>
      <c r="CC119">
        <v>2.32192809488736</v>
      </c>
      <c r="CD119">
        <v>0</v>
      </c>
      <c r="CE119">
        <v>2.32192809488736</v>
      </c>
      <c r="CF119">
        <v>2.8073549220576002</v>
      </c>
      <c r="CG119">
        <v>1.5849625007211601</v>
      </c>
      <c r="CH119">
        <v>1.5849625007211601</v>
      </c>
      <c r="CI119">
        <v>2.32192809488736</v>
      </c>
      <c r="CJ119">
        <v>2</v>
      </c>
      <c r="CK119">
        <v>2.9306940868710401E-3</v>
      </c>
      <c r="CL119">
        <v>1.9387424878257999</v>
      </c>
      <c r="CM119">
        <v>0.96824081852060495</v>
      </c>
      <c r="CN119">
        <v>1</v>
      </c>
      <c r="CO119">
        <v>0</v>
      </c>
      <c r="CP119">
        <v>2.9306940868710401E-3</v>
      </c>
      <c r="CQ119">
        <v>1.59930220239459E-2</v>
      </c>
      <c r="CR119">
        <v>1</v>
      </c>
      <c r="CS119" t="s">
        <v>322</v>
      </c>
      <c r="CT119" t="s">
        <v>322</v>
      </c>
    </row>
    <row r="120" spans="1:98">
      <c r="A120" t="s">
        <v>843</v>
      </c>
      <c r="B120" t="s">
        <v>97</v>
      </c>
      <c r="C120" t="s">
        <v>322</v>
      </c>
      <c r="D120" t="s">
        <v>322</v>
      </c>
      <c r="E120" t="s">
        <v>323</v>
      </c>
      <c r="F120" t="s">
        <v>324</v>
      </c>
      <c r="G120" t="s">
        <v>325</v>
      </c>
      <c r="H120">
        <v>0</v>
      </c>
      <c r="I120">
        <v>2</v>
      </c>
      <c r="J120">
        <v>3</v>
      </c>
      <c r="K120">
        <v>3</v>
      </c>
      <c r="L120">
        <v>2</v>
      </c>
      <c r="M120">
        <v>2</v>
      </c>
      <c r="N120">
        <v>1</v>
      </c>
      <c r="O120">
        <v>1</v>
      </c>
      <c r="P120">
        <v>6</v>
      </c>
      <c r="Q120">
        <v>3</v>
      </c>
      <c r="R120">
        <v>2</v>
      </c>
      <c r="S120">
        <v>1</v>
      </c>
      <c r="T120">
        <v>0</v>
      </c>
      <c r="U120">
        <v>1</v>
      </c>
      <c r="V120">
        <v>1</v>
      </c>
      <c r="W120">
        <v>3</v>
      </c>
      <c r="X120">
        <v>4</v>
      </c>
      <c r="Y120">
        <v>3</v>
      </c>
      <c r="Z120">
        <v>3</v>
      </c>
      <c r="AA120">
        <v>6</v>
      </c>
      <c r="AB120">
        <v>3</v>
      </c>
      <c r="AC120">
        <v>1</v>
      </c>
      <c r="AD120">
        <v>1</v>
      </c>
      <c r="AE120">
        <v>8</v>
      </c>
      <c r="AF120">
        <v>5</v>
      </c>
      <c r="AG120">
        <v>10</v>
      </c>
      <c r="AH120">
        <v>2</v>
      </c>
      <c r="AI120">
        <v>9</v>
      </c>
      <c r="AJ120">
        <v>1</v>
      </c>
      <c r="AK120">
        <v>1</v>
      </c>
      <c r="AL120">
        <v>6</v>
      </c>
      <c r="AM120">
        <v>4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1.5849625007211601</v>
      </c>
      <c r="BG120">
        <v>2</v>
      </c>
      <c r="BH120">
        <v>2</v>
      </c>
      <c r="BI120">
        <v>1.5849625007211601</v>
      </c>
      <c r="BJ120">
        <v>1.5849625007211601</v>
      </c>
      <c r="BK120">
        <v>1</v>
      </c>
      <c r="BL120">
        <v>1</v>
      </c>
      <c r="BM120">
        <v>2.8073549220576002</v>
      </c>
      <c r="BN120">
        <v>2</v>
      </c>
      <c r="BO120">
        <v>1.5849625007211601</v>
      </c>
      <c r="BP120">
        <v>1</v>
      </c>
      <c r="BQ120">
        <v>0</v>
      </c>
      <c r="BR120">
        <v>1</v>
      </c>
      <c r="BS120">
        <v>1</v>
      </c>
      <c r="BT120">
        <v>2</v>
      </c>
      <c r="BU120">
        <v>2.32192809488736</v>
      </c>
      <c r="BV120">
        <v>2</v>
      </c>
      <c r="BW120">
        <v>2</v>
      </c>
      <c r="BX120">
        <v>2.8073549220576002</v>
      </c>
      <c r="BY120">
        <v>2</v>
      </c>
      <c r="BZ120">
        <v>1</v>
      </c>
      <c r="CA120">
        <v>1</v>
      </c>
      <c r="CB120">
        <v>3.1699250014423099</v>
      </c>
      <c r="CC120">
        <v>2.5849625007211601</v>
      </c>
      <c r="CD120">
        <v>3.4594316186373</v>
      </c>
      <c r="CE120">
        <v>1.5849625007211601</v>
      </c>
      <c r="CF120">
        <v>3.32192809488736</v>
      </c>
      <c r="CG120">
        <v>1</v>
      </c>
      <c r="CH120">
        <v>1</v>
      </c>
      <c r="CI120">
        <v>2.8073549220576002</v>
      </c>
      <c r="CJ120">
        <v>2.32192809488736</v>
      </c>
      <c r="CK120">
        <v>6.4406799839051999E-3</v>
      </c>
      <c r="CL120">
        <v>2.1487359843937002</v>
      </c>
      <c r="CM120">
        <v>1.38420030780889</v>
      </c>
      <c r="CN120">
        <v>1</v>
      </c>
      <c r="CO120">
        <v>0</v>
      </c>
      <c r="CP120">
        <v>6.4406799839051999E-3</v>
      </c>
      <c r="CQ120">
        <v>2.8683548400978202E-2</v>
      </c>
      <c r="CR120">
        <v>1</v>
      </c>
      <c r="CS120" t="s">
        <v>322</v>
      </c>
      <c r="CT120" t="s">
        <v>322</v>
      </c>
    </row>
    <row r="121" spans="1:98">
      <c r="A121" t="s">
        <v>919</v>
      </c>
      <c r="B121" t="s">
        <v>97</v>
      </c>
      <c r="C121" t="s">
        <v>322</v>
      </c>
      <c r="D121" t="s">
        <v>322</v>
      </c>
      <c r="E121" t="s">
        <v>323</v>
      </c>
      <c r="F121" t="s">
        <v>324</v>
      </c>
      <c r="G121" t="s">
        <v>325</v>
      </c>
      <c r="H121">
        <v>1</v>
      </c>
      <c r="I121">
        <v>2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0</v>
      </c>
      <c r="Q121">
        <v>2</v>
      </c>
      <c r="R121">
        <v>0</v>
      </c>
      <c r="S121">
        <v>1</v>
      </c>
      <c r="T121">
        <v>1</v>
      </c>
      <c r="U121">
        <v>4</v>
      </c>
      <c r="V121">
        <v>1</v>
      </c>
      <c r="W121">
        <v>0</v>
      </c>
      <c r="X121">
        <v>1</v>
      </c>
      <c r="Y121">
        <v>5</v>
      </c>
      <c r="Z121">
        <v>2</v>
      </c>
      <c r="AA121">
        <v>4</v>
      </c>
      <c r="AB121">
        <v>4</v>
      </c>
      <c r="AC121">
        <v>0</v>
      </c>
      <c r="AD121">
        <v>2</v>
      </c>
      <c r="AE121">
        <v>4</v>
      </c>
      <c r="AF121">
        <v>1</v>
      </c>
      <c r="AG121">
        <v>4</v>
      </c>
      <c r="AH121">
        <v>3</v>
      </c>
      <c r="AI121">
        <v>1</v>
      </c>
      <c r="AJ121">
        <v>0</v>
      </c>
      <c r="AK121">
        <v>4</v>
      </c>
      <c r="AL121">
        <v>5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1.5849625007211601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1.5849625007211601</v>
      </c>
      <c r="BM121">
        <v>0</v>
      </c>
      <c r="BN121">
        <v>1.5849625007211601</v>
      </c>
      <c r="BO121">
        <v>0</v>
      </c>
      <c r="BP121">
        <v>1</v>
      </c>
      <c r="BQ121">
        <v>1</v>
      </c>
      <c r="BR121">
        <v>2.32192809488736</v>
      </c>
      <c r="BS121">
        <v>1</v>
      </c>
      <c r="BT121">
        <v>0</v>
      </c>
      <c r="BU121">
        <v>1</v>
      </c>
      <c r="BV121">
        <v>2.5849625007211601</v>
      </c>
      <c r="BW121">
        <v>1.5849625007211601</v>
      </c>
      <c r="BX121">
        <v>2.32192809488736</v>
      </c>
      <c r="BY121">
        <v>2.32192809488736</v>
      </c>
      <c r="BZ121">
        <v>0</v>
      </c>
      <c r="CA121">
        <v>1.5849625007211601</v>
      </c>
      <c r="CB121">
        <v>2.32192809488736</v>
      </c>
      <c r="CC121">
        <v>1</v>
      </c>
      <c r="CD121">
        <v>2.32192809488736</v>
      </c>
      <c r="CE121">
        <v>2</v>
      </c>
      <c r="CF121">
        <v>1</v>
      </c>
      <c r="CG121">
        <v>0</v>
      </c>
      <c r="CH121">
        <v>2.32192809488736</v>
      </c>
      <c r="CI121">
        <v>2.5849625007211601</v>
      </c>
      <c r="CJ121">
        <v>1</v>
      </c>
      <c r="CK121">
        <v>1.04665542567566E-2</v>
      </c>
      <c r="CL121">
        <v>1.62184315483259</v>
      </c>
      <c r="CM121">
        <v>1.0048009748156801</v>
      </c>
      <c r="CN121">
        <v>1</v>
      </c>
      <c r="CO121">
        <v>0</v>
      </c>
      <c r="CP121">
        <v>1.04665542567566E-2</v>
      </c>
      <c r="CQ121">
        <v>4.1724297647273999E-2</v>
      </c>
      <c r="CR121">
        <v>1</v>
      </c>
      <c r="CS121" t="s">
        <v>322</v>
      </c>
      <c r="CT121" t="s">
        <v>322</v>
      </c>
    </row>
    <row r="122" spans="1:98">
      <c r="A122" t="s">
        <v>831</v>
      </c>
      <c r="B122" t="s">
        <v>97</v>
      </c>
      <c r="C122" t="s">
        <v>402</v>
      </c>
      <c r="D122" t="s">
        <v>403</v>
      </c>
      <c r="E122" t="s">
        <v>404</v>
      </c>
      <c r="F122" t="s">
        <v>405</v>
      </c>
      <c r="G122" t="s">
        <v>832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2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3</v>
      </c>
      <c r="AI122">
        <v>1</v>
      </c>
      <c r="AJ122">
        <v>2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0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1.5849625007211601</v>
      </c>
      <c r="BZ122">
        <v>0</v>
      </c>
      <c r="CA122">
        <v>0</v>
      </c>
      <c r="CB122">
        <v>1</v>
      </c>
      <c r="CC122">
        <v>0</v>
      </c>
      <c r="CD122">
        <v>1</v>
      </c>
      <c r="CE122">
        <v>2</v>
      </c>
      <c r="CF122">
        <v>1</v>
      </c>
      <c r="CG122">
        <v>1.5849625007211601</v>
      </c>
      <c r="CH122">
        <v>1</v>
      </c>
      <c r="CI122">
        <v>0</v>
      </c>
      <c r="CJ122">
        <v>1</v>
      </c>
      <c r="CK122">
        <v>6.1530493744644098E-3</v>
      </c>
      <c r="CL122">
        <v>0.76062031259014495</v>
      </c>
      <c r="CM122">
        <v>0.125</v>
      </c>
      <c r="CN122">
        <v>1</v>
      </c>
      <c r="CO122">
        <v>0</v>
      </c>
      <c r="CP122">
        <v>6.1530493744644098E-3</v>
      </c>
      <c r="CQ122">
        <v>2.7884339361734699E-2</v>
      </c>
      <c r="CR122">
        <v>1</v>
      </c>
      <c r="CS122" t="s">
        <v>402</v>
      </c>
      <c r="CT122" t="s">
        <v>403</v>
      </c>
    </row>
    <row r="123" spans="1:98">
      <c r="A123" t="s">
        <v>609</v>
      </c>
      <c r="B123" t="s">
        <v>97</v>
      </c>
      <c r="C123" t="s">
        <v>402</v>
      </c>
      <c r="D123" t="s">
        <v>132</v>
      </c>
      <c r="E123" t="s">
        <v>132</v>
      </c>
      <c r="F123" t="s">
        <v>132</v>
      </c>
      <c r="G123" t="s">
        <v>132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2</v>
      </c>
      <c r="W123">
        <v>1</v>
      </c>
      <c r="X123">
        <v>4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2</v>
      </c>
      <c r="AI123">
        <v>3</v>
      </c>
      <c r="AJ123">
        <v>1</v>
      </c>
      <c r="AK123">
        <v>2</v>
      </c>
      <c r="AL123">
        <v>2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1</v>
      </c>
      <c r="AW123">
        <v>0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1.5849625007211601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1.5849625007211601</v>
      </c>
      <c r="BT123">
        <v>1</v>
      </c>
      <c r="BU123">
        <v>2.32192809488736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1</v>
      </c>
      <c r="CB123">
        <v>0</v>
      </c>
      <c r="CC123">
        <v>1</v>
      </c>
      <c r="CD123">
        <v>0</v>
      </c>
      <c r="CE123">
        <v>1.5849625007211601</v>
      </c>
      <c r="CF123">
        <v>2</v>
      </c>
      <c r="CG123">
        <v>1</v>
      </c>
      <c r="CH123">
        <v>1.5849625007211601</v>
      </c>
      <c r="CI123">
        <v>1.5849625007211601</v>
      </c>
      <c r="CJ123">
        <v>1.5849625007211601</v>
      </c>
      <c r="CK123">
        <v>1.1675127178567501E-3</v>
      </c>
      <c r="CL123">
        <v>0.91636113111074902</v>
      </c>
      <c r="CM123">
        <v>0.38562031259014501</v>
      </c>
      <c r="CN123">
        <v>1</v>
      </c>
      <c r="CO123">
        <v>0</v>
      </c>
      <c r="CP123">
        <v>1.1675127178567501E-3</v>
      </c>
      <c r="CQ123">
        <v>8.0527563413462996E-3</v>
      </c>
      <c r="CR123">
        <v>1</v>
      </c>
      <c r="CS123" t="s">
        <v>402</v>
      </c>
      <c r="CT123" t="s">
        <v>132</v>
      </c>
    </row>
    <row r="124" spans="1:98">
      <c r="A124" t="s">
        <v>96</v>
      </c>
      <c r="B124" t="s">
        <v>97</v>
      </c>
      <c r="C124" t="s">
        <v>98</v>
      </c>
      <c r="D124" t="s">
        <v>99</v>
      </c>
      <c r="E124" t="s">
        <v>100</v>
      </c>
      <c r="F124" t="s">
        <v>101</v>
      </c>
      <c r="G124" t="s">
        <v>102</v>
      </c>
      <c r="H124">
        <v>6</v>
      </c>
      <c r="I124">
        <v>3</v>
      </c>
      <c r="J124">
        <v>3</v>
      </c>
      <c r="K124">
        <v>6</v>
      </c>
      <c r="L124">
        <v>8</v>
      </c>
      <c r="M124">
        <v>4</v>
      </c>
      <c r="N124">
        <v>8</v>
      </c>
      <c r="O124">
        <v>5</v>
      </c>
      <c r="P124">
        <v>3</v>
      </c>
      <c r="Q124">
        <v>5</v>
      </c>
      <c r="R124">
        <v>7</v>
      </c>
      <c r="S124">
        <v>6</v>
      </c>
      <c r="T124">
        <v>3</v>
      </c>
      <c r="U124">
        <v>9</v>
      </c>
      <c r="V124">
        <v>7</v>
      </c>
      <c r="W124">
        <v>7</v>
      </c>
      <c r="X124">
        <v>95</v>
      </c>
      <c r="Y124">
        <v>110</v>
      </c>
      <c r="Z124">
        <v>173</v>
      </c>
      <c r="AA124">
        <v>150</v>
      </c>
      <c r="AB124">
        <v>77</v>
      </c>
      <c r="AC124">
        <v>81</v>
      </c>
      <c r="AD124">
        <v>135</v>
      </c>
      <c r="AE124">
        <v>67</v>
      </c>
      <c r="AF124">
        <v>105</v>
      </c>
      <c r="AG124">
        <v>106</v>
      </c>
      <c r="AH124">
        <v>77</v>
      </c>
      <c r="AI124">
        <v>81</v>
      </c>
      <c r="AJ124">
        <v>34</v>
      </c>
      <c r="AK124">
        <v>152</v>
      </c>
      <c r="AL124">
        <v>185</v>
      </c>
      <c r="AM124">
        <v>113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2.8073549220576002</v>
      </c>
      <c r="BF124">
        <v>2</v>
      </c>
      <c r="BG124">
        <v>2</v>
      </c>
      <c r="BH124">
        <v>2.8073549220576002</v>
      </c>
      <c r="BI124">
        <v>3.1699250014423099</v>
      </c>
      <c r="BJ124">
        <v>2.32192809488736</v>
      </c>
      <c r="BK124">
        <v>3.1699250014423099</v>
      </c>
      <c r="BL124">
        <v>2.5849625007211601</v>
      </c>
      <c r="BM124">
        <v>2</v>
      </c>
      <c r="BN124">
        <v>2.5849625007211601</v>
      </c>
      <c r="BO124">
        <v>3</v>
      </c>
      <c r="BP124">
        <v>2.8073549220576002</v>
      </c>
      <c r="BQ124">
        <v>2</v>
      </c>
      <c r="BR124">
        <v>3.32192809488736</v>
      </c>
      <c r="BS124">
        <v>3</v>
      </c>
      <c r="BT124">
        <v>3</v>
      </c>
      <c r="BU124">
        <v>6.5849625007211596</v>
      </c>
      <c r="BV124">
        <v>6.7944158663501097</v>
      </c>
      <c r="BW124">
        <v>7.4429434958487297</v>
      </c>
      <c r="BX124">
        <v>7.2384047393250803</v>
      </c>
      <c r="BY124">
        <v>6.2854022188622496</v>
      </c>
      <c r="BZ124">
        <v>6.3575520046180802</v>
      </c>
      <c r="CA124">
        <v>7.08746284125034</v>
      </c>
      <c r="CB124">
        <v>6.08746284125034</v>
      </c>
      <c r="CC124">
        <v>6.7279204545631996</v>
      </c>
      <c r="CD124">
        <v>6.7414669864011501</v>
      </c>
      <c r="CE124">
        <v>6.2854022188622496</v>
      </c>
      <c r="CF124">
        <v>6.3575520046180802</v>
      </c>
      <c r="CG124">
        <v>5.1292830169449699</v>
      </c>
      <c r="CH124">
        <v>7.2573878426926504</v>
      </c>
      <c r="CI124">
        <v>7.5391588111080301</v>
      </c>
      <c r="CJ124">
        <v>6.8328900141647404</v>
      </c>
      <c r="CK124" s="1">
        <v>1.4608835328226099E-13</v>
      </c>
      <c r="CL124">
        <v>6.6718542410988197</v>
      </c>
      <c r="CM124">
        <v>2.6609809975171501</v>
      </c>
      <c r="CN124">
        <v>1</v>
      </c>
      <c r="CO124">
        <v>0</v>
      </c>
      <c r="CP124" s="1">
        <v>1.4608835328226099E-13</v>
      </c>
      <c r="CQ124" s="1">
        <v>3.4359980691987803E-10</v>
      </c>
      <c r="CR124">
        <v>1</v>
      </c>
      <c r="CS124" t="s">
        <v>98</v>
      </c>
      <c r="CT124" t="s">
        <v>99</v>
      </c>
    </row>
    <row r="125" spans="1:98">
      <c r="A125" t="s">
        <v>103</v>
      </c>
      <c r="B125" t="s">
        <v>97</v>
      </c>
      <c r="C125" t="s">
        <v>98</v>
      </c>
      <c r="D125" t="s">
        <v>99</v>
      </c>
      <c r="E125" t="s">
        <v>100</v>
      </c>
      <c r="F125" t="s">
        <v>101</v>
      </c>
      <c r="G125" t="s">
        <v>102</v>
      </c>
      <c r="H125">
        <v>1</v>
      </c>
      <c r="I125">
        <v>0</v>
      </c>
      <c r="J125">
        <v>1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0</v>
      </c>
      <c r="R125">
        <v>0</v>
      </c>
      <c r="S125">
        <v>0</v>
      </c>
      <c r="T125">
        <v>2</v>
      </c>
      <c r="U125">
        <v>1</v>
      </c>
      <c r="V125">
        <v>2</v>
      </c>
      <c r="W125">
        <v>1</v>
      </c>
      <c r="X125">
        <v>25</v>
      </c>
      <c r="Y125">
        <v>21</v>
      </c>
      <c r="Z125">
        <v>30</v>
      </c>
      <c r="AA125">
        <v>24</v>
      </c>
      <c r="AB125">
        <v>11</v>
      </c>
      <c r="AC125">
        <v>16</v>
      </c>
      <c r="AD125">
        <v>15</v>
      </c>
      <c r="AE125">
        <v>7</v>
      </c>
      <c r="AF125">
        <v>23</v>
      </c>
      <c r="AG125">
        <v>14</v>
      </c>
      <c r="AH125">
        <v>10</v>
      </c>
      <c r="AI125">
        <v>14</v>
      </c>
      <c r="AJ125">
        <v>14</v>
      </c>
      <c r="AK125">
        <v>15</v>
      </c>
      <c r="AL125">
        <v>30</v>
      </c>
      <c r="AM125">
        <v>19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0</v>
      </c>
      <c r="BG125">
        <v>1</v>
      </c>
      <c r="BH125">
        <v>1.5849625007211601</v>
      </c>
      <c r="BI125">
        <v>0</v>
      </c>
      <c r="BJ125">
        <v>0</v>
      </c>
      <c r="BK125">
        <v>0</v>
      </c>
      <c r="BL125">
        <v>0</v>
      </c>
      <c r="BM125">
        <v>2.32192809488736</v>
      </c>
      <c r="BN125">
        <v>0</v>
      </c>
      <c r="BO125">
        <v>0</v>
      </c>
      <c r="BP125">
        <v>0</v>
      </c>
      <c r="BQ125">
        <v>1.5849625007211601</v>
      </c>
      <c r="BR125">
        <v>1</v>
      </c>
      <c r="BS125">
        <v>1.5849625007211601</v>
      </c>
      <c r="BT125">
        <v>1</v>
      </c>
      <c r="BU125">
        <v>4.70043971814109</v>
      </c>
      <c r="BV125">
        <v>4.4594316186373</v>
      </c>
      <c r="BW125">
        <v>4.9541963103868696</v>
      </c>
      <c r="BX125">
        <v>4.6438561897747199</v>
      </c>
      <c r="BY125">
        <v>3.5849625007211601</v>
      </c>
      <c r="BZ125">
        <v>4.08746284125034</v>
      </c>
      <c r="CA125">
        <v>4</v>
      </c>
      <c r="CB125">
        <v>3</v>
      </c>
      <c r="CC125">
        <v>4.5849625007211596</v>
      </c>
      <c r="CD125">
        <v>3.90689059560852</v>
      </c>
      <c r="CE125">
        <v>3.4594316186373</v>
      </c>
      <c r="CF125">
        <v>3.90689059560852</v>
      </c>
      <c r="CG125">
        <v>3.90689059560852</v>
      </c>
      <c r="CH125">
        <v>4</v>
      </c>
      <c r="CI125">
        <v>4.9541963103868696</v>
      </c>
      <c r="CJ125">
        <v>4.32192809488736</v>
      </c>
      <c r="CK125" s="1">
        <v>6.1268527046316101E-13</v>
      </c>
      <c r="CL125">
        <v>4.1544712181481103</v>
      </c>
      <c r="CM125">
        <v>0.69230097481567698</v>
      </c>
      <c r="CN125">
        <v>1</v>
      </c>
      <c r="CO125">
        <v>0</v>
      </c>
      <c r="CP125" s="1">
        <v>6.1268527046316101E-13</v>
      </c>
      <c r="CQ125" s="1">
        <v>5.6605241187476495E-10</v>
      </c>
      <c r="CR125">
        <v>1</v>
      </c>
      <c r="CS125" t="s">
        <v>98</v>
      </c>
      <c r="CT125" t="s">
        <v>99</v>
      </c>
    </row>
    <row r="126" spans="1:98">
      <c r="A126" t="s">
        <v>104</v>
      </c>
      <c r="B126" t="s">
        <v>97</v>
      </c>
      <c r="C126" t="s">
        <v>98</v>
      </c>
      <c r="D126" t="s">
        <v>99</v>
      </c>
      <c r="E126" t="s">
        <v>105</v>
      </c>
      <c r="F126" t="s">
        <v>106</v>
      </c>
      <c r="G126" t="s">
        <v>107</v>
      </c>
      <c r="H126">
        <v>3</v>
      </c>
      <c r="I126">
        <v>1</v>
      </c>
      <c r="J126">
        <v>2</v>
      </c>
      <c r="K126">
        <v>5</v>
      </c>
      <c r="L126">
        <v>1</v>
      </c>
      <c r="M126">
        <v>0</v>
      </c>
      <c r="N126">
        <v>1</v>
      </c>
      <c r="O126">
        <v>3</v>
      </c>
      <c r="P126">
        <v>7</v>
      </c>
      <c r="Q126">
        <v>0</v>
      </c>
      <c r="R126">
        <v>0</v>
      </c>
      <c r="S126">
        <v>0</v>
      </c>
      <c r="T126">
        <v>2</v>
      </c>
      <c r="U126">
        <v>1</v>
      </c>
      <c r="V126">
        <v>6</v>
      </c>
      <c r="W126">
        <v>3</v>
      </c>
      <c r="X126">
        <v>128</v>
      </c>
      <c r="Y126">
        <v>148</v>
      </c>
      <c r="Z126">
        <v>128</v>
      </c>
      <c r="AA126">
        <v>212</v>
      </c>
      <c r="AB126">
        <v>96</v>
      </c>
      <c r="AC126">
        <v>150</v>
      </c>
      <c r="AD126">
        <v>148</v>
      </c>
      <c r="AE126">
        <v>64</v>
      </c>
      <c r="AF126">
        <v>188</v>
      </c>
      <c r="AG126">
        <v>100</v>
      </c>
      <c r="AH126">
        <v>67</v>
      </c>
      <c r="AI126">
        <v>173</v>
      </c>
      <c r="AJ126">
        <v>53</v>
      </c>
      <c r="AK126">
        <v>143</v>
      </c>
      <c r="AL126">
        <v>174</v>
      </c>
      <c r="AM126">
        <v>244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2</v>
      </c>
      <c r="BF126">
        <v>1</v>
      </c>
      <c r="BG126">
        <v>1.5849625007211601</v>
      </c>
      <c r="BH126">
        <v>2.5849625007211601</v>
      </c>
      <c r="BI126">
        <v>1</v>
      </c>
      <c r="BJ126">
        <v>0</v>
      </c>
      <c r="BK126">
        <v>1</v>
      </c>
      <c r="BL126">
        <v>2</v>
      </c>
      <c r="BM126">
        <v>3</v>
      </c>
      <c r="BN126">
        <v>0</v>
      </c>
      <c r="BO126">
        <v>0</v>
      </c>
      <c r="BP126">
        <v>0</v>
      </c>
      <c r="BQ126">
        <v>1.5849625007211601</v>
      </c>
      <c r="BR126">
        <v>1</v>
      </c>
      <c r="BS126">
        <v>2.8073549220576002</v>
      </c>
      <c r="BT126">
        <v>2</v>
      </c>
      <c r="BU126">
        <v>7.0112272554232504</v>
      </c>
      <c r="BV126">
        <v>7.2191685204621603</v>
      </c>
      <c r="BW126">
        <v>7.0112272554232504</v>
      </c>
      <c r="BX126">
        <v>7.7347096202258401</v>
      </c>
      <c r="BY126">
        <v>6.5999128421871296</v>
      </c>
      <c r="BZ126">
        <v>7.2384047393250803</v>
      </c>
      <c r="CA126">
        <v>7.2191685204621603</v>
      </c>
      <c r="CB126">
        <v>6.0223678130284499</v>
      </c>
      <c r="CC126">
        <v>7.5622424242210702</v>
      </c>
      <c r="CD126">
        <v>6.6582114827517902</v>
      </c>
      <c r="CE126">
        <v>6.08746284125034</v>
      </c>
      <c r="CF126">
        <v>7.4429434958487297</v>
      </c>
      <c r="CG126">
        <v>5.75488750216347</v>
      </c>
      <c r="CH126">
        <v>7.1699250014423104</v>
      </c>
      <c r="CI126">
        <v>7.4512111118323299</v>
      </c>
      <c r="CJ126">
        <v>7.9366379390025701</v>
      </c>
      <c r="CK126" s="1">
        <v>7.2200562739128198E-13</v>
      </c>
      <c r="CL126">
        <v>7.0074817728156198</v>
      </c>
      <c r="CM126">
        <v>1.3476401515138201</v>
      </c>
      <c r="CN126">
        <v>1</v>
      </c>
      <c r="CO126">
        <v>0</v>
      </c>
      <c r="CP126" s="1">
        <v>7.2200562739128198E-13</v>
      </c>
      <c r="CQ126" s="1">
        <v>5.6605241187476495E-10</v>
      </c>
      <c r="CR126">
        <v>1</v>
      </c>
      <c r="CS126" t="s">
        <v>98</v>
      </c>
      <c r="CT126" t="s">
        <v>99</v>
      </c>
    </row>
    <row r="127" spans="1:98">
      <c r="A127" t="s">
        <v>108</v>
      </c>
      <c r="B127" t="s">
        <v>97</v>
      </c>
      <c r="C127" t="s">
        <v>98</v>
      </c>
      <c r="D127" t="s">
        <v>99</v>
      </c>
      <c r="E127" t="s">
        <v>100</v>
      </c>
      <c r="F127" t="s">
        <v>109</v>
      </c>
      <c r="G127" t="s">
        <v>110</v>
      </c>
      <c r="H127">
        <v>1</v>
      </c>
      <c r="I127">
        <v>4</v>
      </c>
      <c r="J127">
        <v>5</v>
      </c>
      <c r="K127">
        <v>1</v>
      </c>
      <c r="L127">
        <v>2</v>
      </c>
      <c r="M127">
        <v>8</v>
      </c>
      <c r="N127">
        <v>3</v>
      </c>
      <c r="O127">
        <v>1</v>
      </c>
      <c r="P127">
        <v>6</v>
      </c>
      <c r="Q127">
        <v>1</v>
      </c>
      <c r="R127">
        <v>3</v>
      </c>
      <c r="S127">
        <v>3</v>
      </c>
      <c r="T127">
        <v>4</v>
      </c>
      <c r="U127">
        <v>5</v>
      </c>
      <c r="V127">
        <v>3</v>
      </c>
      <c r="W127">
        <v>5</v>
      </c>
      <c r="X127">
        <v>94</v>
      </c>
      <c r="Y127">
        <v>119</v>
      </c>
      <c r="Z127">
        <v>239</v>
      </c>
      <c r="AA127">
        <v>199</v>
      </c>
      <c r="AB127">
        <v>94</v>
      </c>
      <c r="AC127">
        <v>127</v>
      </c>
      <c r="AD127">
        <v>266</v>
      </c>
      <c r="AE127">
        <v>155</v>
      </c>
      <c r="AF127">
        <v>165</v>
      </c>
      <c r="AG127">
        <v>127</v>
      </c>
      <c r="AH127">
        <v>105</v>
      </c>
      <c r="AI127">
        <v>147</v>
      </c>
      <c r="AJ127">
        <v>55</v>
      </c>
      <c r="AK127">
        <v>108</v>
      </c>
      <c r="AL127">
        <v>338</v>
      </c>
      <c r="AM127">
        <v>140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2.32192809488736</v>
      </c>
      <c r="BG127">
        <v>2.5849625007211601</v>
      </c>
      <c r="BH127">
        <v>1</v>
      </c>
      <c r="BI127">
        <v>1.5849625007211601</v>
      </c>
      <c r="BJ127">
        <v>3.1699250014423099</v>
      </c>
      <c r="BK127">
        <v>2</v>
      </c>
      <c r="BL127">
        <v>1</v>
      </c>
      <c r="BM127">
        <v>2.8073549220576002</v>
      </c>
      <c r="BN127">
        <v>1</v>
      </c>
      <c r="BO127">
        <v>2</v>
      </c>
      <c r="BP127">
        <v>2</v>
      </c>
      <c r="BQ127">
        <v>2.32192809488736</v>
      </c>
      <c r="BR127">
        <v>2.5849625007211601</v>
      </c>
      <c r="BS127">
        <v>2</v>
      </c>
      <c r="BT127">
        <v>2.5849625007211601</v>
      </c>
      <c r="BU127">
        <v>6.5698556083309496</v>
      </c>
      <c r="BV127">
        <v>6.9068905956085196</v>
      </c>
      <c r="BW127">
        <v>7.9068905956085196</v>
      </c>
      <c r="BX127">
        <v>7.6438561897747199</v>
      </c>
      <c r="BY127">
        <v>6.5698556083309496</v>
      </c>
      <c r="BZ127">
        <v>7</v>
      </c>
      <c r="CA127">
        <v>8.0606959316875493</v>
      </c>
      <c r="CB127">
        <v>7.2854022188622496</v>
      </c>
      <c r="CC127">
        <v>7.3750394313469201</v>
      </c>
      <c r="CD127">
        <v>7</v>
      </c>
      <c r="CE127">
        <v>6.7279204545631996</v>
      </c>
      <c r="CF127">
        <v>7.2094533656289501</v>
      </c>
      <c r="CG127">
        <v>5.8073549220576002</v>
      </c>
      <c r="CH127">
        <v>6.7681843247769304</v>
      </c>
      <c r="CI127">
        <v>8.4051414631363404</v>
      </c>
      <c r="CJ127">
        <v>7.1395513523987901</v>
      </c>
      <c r="CK127" s="1">
        <v>9.6479634806522697E-13</v>
      </c>
      <c r="CL127">
        <v>7.1485057538820103</v>
      </c>
      <c r="CM127">
        <v>1.9975616322599501</v>
      </c>
      <c r="CN127">
        <v>1</v>
      </c>
      <c r="CO127">
        <v>0</v>
      </c>
      <c r="CP127" s="1">
        <v>9.6479634806522697E-13</v>
      </c>
      <c r="CQ127" s="1">
        <v>5.6730025266235398E-10</v>
      </c>
      <c r="CR127">
        <v>1</v>
      </c>
      <c r="CS127" t="s">
        <v>98</v>
      </c>
      <c r="CT127" t="s">
        <v>99</v>
      </c>
    </row>
    <row r="128" spans="1:98">
      <c r="A128" t="s">
        <v>111</v>
      </c>
      <c r="B128" t="s">
        <v>97</v>
      </c>
      <c r="C128" t="s">
        <v>98</v>
      </c>
      <c r="D128" t="s">
        <v>99</v>
      </c>
      <c r="E128" t="s">
        <v>105</v>
      </c>
      <c r="F128" t="s">
        <v>106</v>
      </c>
      <c r="G128" t="s">
        <v>112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3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8</v>
      </c>
      <c r="Y128">
        <v>9</v>
      </c>
      <c r="Z128">
        <v>10</v>
      </c>
      <c r="AA128">
        <v>12</v>
      </c>
      <c r="AB128">
        <v>14</v>
      </c>
      <c r="AC128">
        <v>25</v>
      </c>
      <c r="AD128">
        <v>12</v>
      </c>
      <c r="AE128">
        <v>14</v>
      </c>
      <c r="AF128">
        <v>17</v>
      </c>
      <c r="AG128">
        <v>11</v>
      </c>
      <c r="AH128">
        <v>8</v>
      </c>
      <c r="AI128">
        <v>12</v>
      </c>
      <c r="AJ128">
        <v>9</v>
      </c>
      <c r="AK128">
        <v>11</v>
      </c>
      <c r="AL128">
        <v>17</v>
      </c>
      <c r="AM128">
        <v>21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1.5849625007211601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3.1699250014423099</v>
      </c>
      <c r="BV128">
        <v>3.32192809488736</v>
      </c>
      <c r="BW128">
        <v>3.4594316186373</v>
      </c>
      <c r="BX128">
        <v>3.70043971814109</v>
      </c>
      <c r="BY128">
        <v>3.90689059560852</v>
      </c>
      <c r="BZ128">
        <v>4.70043971814109</v>
      </c>
      <c r="CA128">
        <v>3.70043971814109</v>
      </c>
      <c r="CB128">
        <v>3.90689059560852</v>
      </c>
      <c r="CC128">
        <v>4.1699250014423104</v>
      </c>
      <c r="CD128">
        <v>3.5849625007211601</v>
      </c>
      <c r="CE128">
        <v>3.1699250014423099</v>
      </c>
      <c r="CF128">
        <v>3.70043971814109</v>
      </c>
      <c r="CG128">
        <v>3.32192809488736</v>
      </c>
      <c r="CH128">
        <v>3.5849625007211601</v>
      </c>
      <c r="CI128">
        <v>4.1699250014423104</v>
      </c>
      <c r="CJ128">
        <v>4.4594316186373</v>
      </c>
      <c r="CK128" s="1">
        <v>2.4478233381740499E-12</v>
      </c>
      <c r="CL128">
        <v>3.75174278112764</v>
      </c>
      <c r="CM128">
        <v>0.53656015629507203</v>
      </c>
      <c r="CN128">
        <v>1</v>
      </c>
      <c r="CO128">
        <v>0</v>
      </c>
      <c r="CP128" s="1">
        <v>2.4478233381740499E-12</v>
      </c>
      <c r="CQ128" s="1">
        <v>8.9630921423526697E-10</v>
      </c>
      <c r="CR128">
        <v>1</v>
      </c>
      <c r="CS128" t="s">
        <v>98</v>
      </c>
      <c r="CT128" t="s">
        <v>99</v>
      </c>
    </row>
    <row r="129" spans="1:98">
      <c r="A129" t="s">
        <v>113</v>
      </c>
      <c r="B129" t="s">
        <v>97</v>
      </c>
      <c r="C129" t="s">
        <v>98</v>
      </c>
      <c r="D129" t="s">
        <v>99</v>
      </c>
      <c r="E129" t="s">
        <v>114</v>
      </c>
      <c r="F129" t="s">
        <v>115</v>
      </c>
      <c r="G129" t="s">
        <v>116</v>
      </c>
      <c r="H129">
        <v>5</v>
      </c>
      <c r="I129">
        <v>0</v>
      </c>
      <c r="J129">
        <v>0</v>
      </c>
      <c r="K129">
        <v>3</v>
      </c>
      <c r="L129">
        <v>1</v>
      </c>
      <c r="M129">
        <v>3</v>
      </c>
      <c r="N129">
        <v>4</v>
      </c>
      <c r="O129">
        <v>2</v>
      </c>
      <c r="P129">
        <v>9</v>
      </c>
      <c r="Q129">
        <v>2</v>
      </c>
      <c r="R129">
        <v>2</v>
      </c>
      <c r="S129">
        <v>2</v>
      </c>
      <c r="T129">
        <v>4</v>
      </c>
      <c r="U129">
        <v>1</v>
      </c>
      <c r="V129">
        <v>8</v>
      </c>
      <c r="W129">
        <v>6</v>
      </c>
      <c r="X129">
        <v>218</v>
      </c>
      <c r="Y129">
        <v>394</v>
      </c>
      <c r="Z129">
        <v>320</v>
      </c>
      <c r="AA129">
        <v>325</v>
      </c>
      <c r="AB129">
        <v>167</v>
      </c>
      <c r="AC129">
        <v>454</v>
      </c>
      <c r="AD129">
        <v>417</v>
      </c>
      <c r="AE129">
        <v>84</v>
      </c>
      <c r="AF129">
        <v>263</v>
      </c>
      <c r="AG129">
        <v>225</v>
      </c>
      <c r="AH129">
        <v>243</v>
      </c>
      <c r="AI129">
        <v>468</v>
      </c>
      <c r="AJ129">
        <v>77</v>
      </c>
      <c r="AK129">
        <v>121</v>
      </c>
      <c r="AL129">
        <v>517</v>
      </c>
      <c r="AM129">
        <v>471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2.5849625007211601</v>
      </c>
      <c r="BF129">
        <v>0</v>
      </c>
      <c r="BG129">
        <v>0</v>
      </c>
      <c r="BH129">
        <v>2</v>
      </c>
      <c r="BI129">
        <v>1</v>
      </c>
      <c r="BJ129">
        <v>2</v>
      </c>
      <c r="BK129">
        <v>2.32192809488736</v>
      </c>
      <c r="BL129">
        <v>1.5849625007211601</v>
      </c>
      <c r="BM129">
        <v>3.32192809488736</v>
      </c>
      <c r="BN129">
        <v>1.5849625007211601</v>
      </c>
      <c r="BO129">
        <v>1.5849625007211601</v>
      </c>
      <c r="BP129">
        <v>1.5849625007211601</v>
      </c>
      <c r="BQ129">
        <v>2.32192809488736</v>
      </c>
      <c r="BR129">
        <v>1</v>
      </c>
      <c r="BS129">
        <v>3.1699250014423099</v>
      </c>
      <c r="BT129">
        <v>2.8073549220576002</v>
      </c>
      <c r="BU129">
        <v>7.7747870596011701</v>
      </c>
      <c r="BV129">
        <v>8.6257088430644693</v>
      </c>
      <c r="BW129">
        <v>8.3264294871223008</v>
      </c>
      <c r="BX129">
        <v>8.3487281542310807</v>
      </c>
      <c r="BY129">
        <v>7.3923174227787598</v>
      </c>
      <c r="BZ129">
        <v>8.8297227350860599</v>
      </c>
      <c r="CA129">
        <v>8.7073591320808799</v>
      </c>
      <c r="CB129">
        <v>6.4093909361376999</v>
      </c>
      <c r="CC129">
        <v>8.0443941193584507</v>
      </c>
      <c r="CD129">
        <v>7.8201789624151896</v>
      </c>
      <c r="CE129">
        <v>7.9307373375628902</v>
      </c>
      <c r="CF129">
        <v>8.8734441125153793</v>
      </c>
      <c r="CG129">
        <v>6.2854022188622496</v>
      </c>
      <c r="CH129">
        <v>6.9307373375628902</v>
      </c>
      <c r="CI129">
        <v>9.0168082876865494</v>
      </c>
      <c r="CJ129">
        <v>8.8826430493618407</v>
      </c>
      <c r="CK129" s="1">
        <v>2.5149450087437202E-12</v>
      </c>
      <c r="CL129">
        <v>8.0124243247142406</v>
      </c>
      <c r="CM129">
        <v>1.8042422944854899</v>
      </c>
      <c r="CN129">
        <v>1</v>
      </c>
      <c r="CO129">
        <v>0</v>
      </c>
      <c r="CP129" s="1">
        <v>2.5149450087437202E-12</v>
      </c>
      <c r="CQ129" s="1">
        <v>8.9630921423526697E-10</v>
      </c>
      <c r="CR129">
        <v>1</v>
      </c>
      <c r="CS129" t="s">
        <v>98</v>
      </c>
      <c r="CT129" t="s">
        <v>99</v>
      </c>
    </row>
    <row r="130" spans="1:98">
      <c r="A130" t="s">
        <v>117</v>
      </c>
      <c r="B130" t="s">
        <v>97</v>
      </c>
      <c r="C130" t="s">
        <v>98</v>
      </c>
      <c r="D130" t="s">
        <v>99</v>
      </c>
      <c r="E130" t="s">
        <v>100</v>
      </c>
      <c r="F130" t="s">
        <v>101</v>
      </c>
      <c r="G130" t="s">
        <v>102</v>
      </c>
      <c r="H130">
        <v>8</v>
      </c>
      <c r="I130">
        <v>1</v>
      </c>
      <c r="J130">
        <v>7</v>
      </c>
      <c r="K130">
        <v>9</v>
      </c>
      <c r="L130">
        <v>8</v>
      </c>
      <c r="M130">
        <v>8</v>
      </c>
      <c r="N130">
        <v>2</v>
      </c>
      <c r="O130">
        <v>5</v>
      </c>
      <c r="P130">
        <v>8</v>
      </c>
      <c r="Q130">
        <v>4</v>
      </c>
      <c r="R130">
        <v>7</v>
      </c>
      <c r="S130">
        <v>4</v>
      </c>
      <c r="T130">
        <v>6</v>
      </c>
      <c r="U130">
        <v>4</v>
      </c>
      <c r="V130">
        <v>14</v>
      </c>
      <c r="W130">
        <v>11</v>
      </c>
      <c r="X130">
        <v>153</v>
      </c>
      <c r="Y130">
        <v>216</v>
      </c>
      <c r="Z130">
        <v>287</v>
      </c>
      <c r="AA130">
        <v>266</v>
      </c>
      <c r="AB130">
        <v>104</v>
      </c>
      <c r="AC130">
        <v>161</v>
      </c>
      <c r="AD130">
        <v>189</v>
      </c>
      <c r="AE130">
        <v>95</v>
      </c>
      <c r="AF130">
        <v>183</v>
      </c>
      <c r="AG130">
        <v>124</v>
      </c>
      <c r="AH130">
        <v>153</v>
      </c>
      <c r="AI130">
        <v>172</v>
      </c>
      <c r="AJ130">
        <v>53</v>
      </c>
      <c r="AK130">
        <v>130</v>
      </c>
      <c r="AL130">
        <v>301</v>
      </c>
      <c r="AM130">
        <v>223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3.1699250014423099</v>
      </c>
      <c r="BF130">
        <v>1</v>
      </c>
      <c r="BG130">
        <v>3</v>
      </c>
      <c r="BH130">
        <v>3.32192809488736</v>
      </c>
      <c r="BI130">
        <v>3.1699250014423099</v>
      </c>
      <c r="BJ130">
        <v>3.1699250014423099</v>
      </c>
      <c r="BK130">
        <v>1.5849625007211601</v>
      </c>
      <c r="BL130">
        <v>2.5849625007211601</v>
      </c>
      <c r="BM130">
        <v>3.1699250014423099</v>
      </c>
      <c r="BN130">
        <v>2.32192809488736</v>
      </c>
      <c r="BO130">
        <v>3</v>
      </c>
      <c r="BP130">
        <v>2.32192809488736</v>
      </c>
      <c r="BQ130">
        <v>2.8073549220576002</v>
      </c>
      <c r="BR130">
        <v>2.32192809488736</v>
      </c>
      <c r="BS130">
        <v>3.90689059560852</v>
      </c>
      <c r="BT130">
        <v>3.5849625007211601</v>
      </c>
      <c r="BU130">
        <v>7.2667865406949002</v>
      </c>
      <c r="BV130">
        <v>7.7615512324444804</v>
      </c>
      <c r="BW130">
        <v>8.1699250014423104</v>
      </c>
      <c r="BX130">
        <v>8.0606959316875493</v>
      </c>
      <c r="BY130">
        <v>6.7142455176661198</v>
      </c>
      <c r="BZ130">
        <v>7.3398500028846199</v>
      </c>
      <c r="CA130">
        <v>7.5698556083309496</v>
      </c>
      <c r="CB130">
        <v>6.5849625007211596</v>
      </c>
      <c r="CC130">
        <v>7.5235619560570104</v>
      </c>
      <c r="CD130">
        <v>6.9657842846620897</v>
      </c>
      <c r="CE130">
        <v>7.2667865406949002</v>
      </c>
      <c r="CF130">
        <v>7.4346282276367202</v>
      </c>
      <c r="CG130">
        <v>5.75488750216347</v>
      </c>
      <c r="CH130">
        <v>7.0334230015374501</v>
      </c>
      <c r="CI130">
        <v>8.2384047393250803</v>
      </c>
      <c r="CJ130">
        <v>7.8073549220576002</v>
      </c>
      <c r="CK130" s="1">
        <v>2.6675869471287699E-12</v>
      </c>
      <c r="CL130">
        <v>7.3432939693753996</v>
      </c>
      <c r="CM130">
        <v>2.7772840878217702</v>
      </c>
      <c r="CN130">
        <v>1</v>
      </c>
      <c r="CO130">
        <v>0</v>
      </c>
      <c r="CP130" s="1">
        <v>2.6675869471287699E-12</v>
      </c>
      <c r="CQ130" s="1">
        <v>8.9630921423526697E-10</v>
      </c>
      <c r="CR130">
        <v>1</v>
      </c>
      <c r="CS130" t="s">
        <v>98</v>
      </c>
      <c r="CT130" t="s">
        <v>99</v>
      </c>
    </row>
    <row r="131" spans="1:98">
      <c r="A131" t="s">
        <v>126</v>
      </c>
      <c r="B131" t="s">
        <v>97</v>
      </c>
      <c r="C131" t="s">
        <v>98</v>
      </c>
      <c r="D131" t="s">
        <v>99</v>
      </c>
      <c r="E131" t="s">
        <v>100</v>
      </c>
      <c r="F131" t="s">
        <v>109</v>
      </c>
      <c r="G131" t="s">
        <v>110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8</v>
      </c>
      <c r="Y131">
        <v>6</v>
      </c>
      <c r="Z131">
        <v>7</v>
      </c>
      <c r="AA131">
        <v>16</v>
      </c>
      <c r="AB131">
        <v>9</v>
      </c>
      <c r="AC131">
        <v>6</v>
      </c>
      <c r="AD131">
        <v>9</v>
      </c>
      <c r="AE131">
        <v>8</v>
      </c>
      <c r="AF131">
        <v>8</v>
      </c>
      <c r="AG131">
        <v>8</v>
      </c>
      <c r="AH131">
        <v>6</v>
      </c>
      <c r="AI131">
        <v>5</v>
      </c>
      <c r="AJ131">
        <v>8</v>
      </c>
      <c r="AK131">
        <v>4</v>
      </c>
      <c r="AL131">
        <v>15</v>
      </c>
      <c r="AM131">
        <v>4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3.1699250014423099</v>
      </c>
      <c r="BV131">
        <v>2.8073549220576002</v>
      </c>
      <c r="BW131">
        <v>3</v>
      </c>
      <c r="BX131">
        <v>4.08746284125034</v>
      </c>
      <c r="BY131">
        <v>3.32192809488736</v>
      </c>
      <c r="BZ131">
        <v>2.8073549220576002</v>
      </c>
      <c r="CA131">
        <v>3.32192809488736</v>
      </c>
      <c r="CB131">
        <v>3.1699250014423099</v>
      </c>
      <c r="CC131">
        <v>3.1699250014423099</v>
      </c>
      <c r="CD131">
        <v>3.1699250014423099</v>
      </c>
      <c r="CE131">
        <v>2.8073549220576002</v>
      </c>
      <c r="CF131">
        <v>2.5849625007211601</v>
      </c>
      <c r="CG131">
        <v>3.1699250014423099</v>
      </c>
      <c r="CH131">
        <v>2.32192809488736</v>
      </c>
      <c r="CI131">
        <v>4</v>
      </c>
      <c r="CJ131">
        <v>2.32192809488736</v>
      </c>
      <c r="CK131" s="1">
        <v>9.8234250571780095E-12</v>
      </c>
      <c r="CL131">
        <v>3.0769892184315801</v>
      </c>
      <c r="CM131">
        <v>0.1875</v>
      </c>
      <c r="CN131">
        <v>1</v>
      </c>
      <c r="CO131">
        <v>0</v>
      </c>
      <c r="CP131" s="1">
        <v>9.8234250571780095E-12</v>
      </c>
      <c r="CQ131" s="1">
        <v>2.31046957344827E-9</v>
      </c>
      <c r="CR131">
        <v>1</v>
      </c>
      <c r="CS131" t="s">
        <v>98</v>
      </c>
      <c r="CT131" t="s">
        <v>99</v>
      </c>
    </row>
    <row r="132" spans="1:98">
      <c r="A132" t="s">
        <v>127</v>
      </c>
      <c r="B132" t="s">
        <v>97</v>
      </c>
      <c r="C132" t="s">
        <v>98</v>
      </c>
      <c r="D132" t="s">
        <v>99</v>
      </c>
      <c r="E132" t="s">
        <v>128</v>
      </c>
      <c r="F132" t="s">
        <v>129</v>
      </c>
      <c r="G132" t="s">
        <v>130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3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3</v>
      </c>
      <c r="X132">
        <v>49</v>
      </c>
      <c r="Y132">
        <v>56</v>
      </c>
      <c r="Z132">
        <v>31</v>
      </c>
      <c r="AA132">
        <v>91</v>
      </c>
      <c r="AB132">
        <v>58</v>
      </c>
      <c r="AC132">
        <v>73</v>
      </c>
      <c r="AD132">
        <v>279</v>
      </c>
      <c r="AE132">
        <v>34</v>
      </c>
      <c r="AF132">
        <v>43</v>
      </c>
      <c r="AG132">
        <v>26</v>
      </c>
      <c r="AH132">
        <v>8</v>
      </c>
      <c r="AI132">
        <v>39</v>
      </c>
      <c r="AJ132">
        <v>28</v>
      </c>
      <c r="AK132">
        <v>69</v>
      </c>
      <c r="AL132">
        <v>47</v>
      </c>
      <c r="AM132">
        <v>35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1.5849625007211601</v>
      </c>
      <c r="BG132">
        <v>1</v>
      </c>
      <c r="BH132">
        <v>0</v>
      </c>
      <c r="BI132">
        <v>0</v>
      </c>
      <c r="BJ132">
        <v>0</v>
      </c>
      <c r="BK132">
        <v>2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1.5849625007211601</v>
      </c>
      <c r="BT132">
        <v>2</v>
      </c>
      <c r="BU132">
        <v>5.6438561897747199</v>
      </c>
      <c r="BV132">
        <v>5.8328900141647404</v>
      </c>
      <c r="BW132">
        <v>5</v>
      </c>
      <c r="BX132">
        <v>6.5235619560570104</v>
      </c>
      <c r="BY132">
        <v>5.8826430493618398</v>
      </c>
      <c r="BZ132">
        <v>6.2094533656289501</v>
      </c>
      <c r="CA132">
        <v>8.1292830169449708</v>
      </c>
      <c r="CB132">
        <v>5.1292830169449699</v>
      </c>
      <c r="CC132">
        <v>5.4594316186373</v>
      </c>
      <c r="CD132">
        <v>4.75488750216347</v>
      </c>
      <c r="CE132">
        <v>3.1699250014423099</v>
      </c>
      <c r="CF132">
        <v>5.32192809488736</v>
      </c>
      <c r="CG132">
        <v>4.8579809951275701</v>
      </c>
      <c r="CH132">
        <v>6.1292830169449699</v>
      </c>
      <c r="CI132">
        <v>5.5849625007211596</v>
      </c>
      <c r="CJ132">
        <v>5.1699250014423104</v>
      </c>
      <c r="CK132" s="1">
        <v>1.22689412134985E-11</v>
      </c>
      <c r="CL132">
        <v>5.5499558962652298</v>
      </c>
      <c r="CM132">
        <v>0.57312031259014495</v>
      </c>
      <c r="CN132">
        <v>1</v>
      </c>
      <c r="CO132">
        <v>0</v>
      </c>
      <c r="CP132" s="1">
        <v>1.22689412134985E-11</v>
      </c>
      <c r="CQ132" s="1">
        <v>2.6233227031044101E-9</v>
      </c>
      <c r="CR132">
        <v>1</v>
      </c>
      <c r="CS132" t="s">
        <v>98</v>
      </c>
      <c r="CT132" t="s">
        <v>99</v>
      </c>
    </row>
    <row r="133" spans="1:98">
      <c r="A133" t="s">
        <v>133</v>
      </c>
      <c r="B133" t="s">
        <v>97</v>
      </c>
      <c r="C133" t="s">
        <v>98</v>
      </c>
      <c r="D133" t="s">
        <v>99</v>
      </c>
      <c r="E133" t="s">
        <v>105</v>
      </c>
      <c r="F133" t="s">
        <v>106</v>
      </c>
      <c r="G133" t="s">
        <v>107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11</v>
      </c>
      <c r="Y133">
        <v>11</v>
      </c>
      <c r="Z133">
        <v>15</v>
      </c>
      <c r="AA133">
        <v>13</v>
      </c>
      <c r="AB133">
        <v>7</v>
      </c>
      <c r="AC133">
        <v>12</v>
      </c>
      <c r="AD133">
        <v>14</v>
      </c>
      <c r="AE133">
        <v>2</v>
      </c>
      <c r="AF133">
        <v>11</v>
      </c>
      <c r="AG133">
        <v>11</v>
      </c>
      <c r="AH133">
        <v>9</v>
      </c>
      <c r="AI133">
        <v>10</v>
      </c>
      <c r="AJ133">
        <v>13</v>
      </c>
      <c r="AK133">
        <v>9</v>
      </c>
      <c r="AL133">
        <v>3</v>
      </c>
      <c r="AM133">
        <v>14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1.5849625007211601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3.5849625007211601</v>
      </c>
      <c r="BV133">
        <v>3.5849625007211601</v>
      </c>
      <c r="BW133">
        <v>4</v>
      </c>
      <c r="BX133">
        <v>3.8073549220576002</v>
      </c>
      <c r="BY133">
        <v>3</v>
      </c>
      <c r="BZ133">
        <v>3.70043971814109</v>
      </c>
      <c r="CA133">
        <v>3.90689059560852</v>
      </c>
      <c r="CB133">
        <v>1.5849625007211601</v>
      </c>
      <c r="CC133">
        <v>3.5849625007211601</v>
      </c>
      <c r="CD133">
        <v>3.5849625007211601</v>
      </c>
      <c r="CE133">
        <v>3.32192809488736</v>
      </c>
      <c r="CF133">
        <v>3.4594316186373</v>
      </c>
      <c r="CG133">
        <v>3.8073549220576002</v>
      </c>
      <c r="CH133">
        <v>3.32192809488736</v>
      </c>
      <c r="CI133">
        <v>2</v>
      </c>
      <c r="CJ133">
        <v>3.90689059560852</v>
      </c>
      <c r="CK133" s="1">
        <v>2.43051306734742E-11</v>
      </c>
      <c r="CL133">
        <v>3.3848144415932002</v>
      </c>
      <c r="CM133">
        <v>0.161560156295072</v>
      </c>
      <c r="CN133">
        <v>1</v>
      </c>
      <c r="CO133">
        <v>0</v>
      </c>
      <c r="CP133" s="1">
        <v>2.43051306734742E-11</v>
      </c>
      <c r="CQ133" s="1">
        <v>4.3973590264624002E-9</v>
      </c>
      <c r="CR133">
        <v>1</v>
      </c>
      <c r="CS133" t="s">
        <v>98</v>
      </c>
      <c r="CT133" t="s">
        <v>99</v>
      </c>
    </row>
    <row r="134" spans="1:98">
      <c r="A134" t="s">
        <v>141</v>
      </c>
      <c r="B134" t="s">
        <v>97</v>
      </c>
      <c r="C134" t="s">
        <v>98</v>
      </c>
      <c r="D134" t="s">
        <v>99</v>
      </c>
      <c r="E134" t="s">
        <v>105</v>
      </c>
      <c r="F134" t="s">
        <v>106</v>
      </c>
      <c r="G134" t="s">
        <v>107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12</v>
      </c>
      <c r="Y134">
        <v>8</v>
      </c>
      <c r="Z134">
        <v>4</v>
      </c>
      <c r="AA134">
        <v>16</v>
      </c>
      <c r="AB134">
        <v>5</v>
      </c>
      <c r="AC134">
        <v>6</v>
      </c>
      <c r="AD134">
        <v>6</v>
      </c>
      <c r="AE134">
        <v>5</v>
      </c>
      <c r="AF134">
        <v>12</v>
      </c>
      <c r="AG134">
        <v>6</v>
      </c>
      <c r="AH134">
        <v>2</v>
      </c>
      <c r="AI134">
        <v>13</v>
      </c>
      <c r="AJ134">
        <v>6</v>
      </c>
      <c r="AK134">
        <v>3</v>
      </c>
      <c r="AL134">
        <v>8</v>
      </c>
      <c r="AM134">
        <v>16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</v>
      </c>
      <c r="BU134">
        <v>3.70043971814109</v>
      </c>
      <c r="BV134">
        <v>3.1699250014423099</v>
      </c>
      <c r="BW134">
        <v>2.32192809488736</v>
      </c>
      <c r="BX134">
        <v>4.08746284125034</v>
      </c>
      <c r="BY134">
        <v>2.5849625007211601</v>
      </c>
      <c r="BZ134">
        <v>2.8073549220576002</v>
      </c>
      <c r="CA134">
        <v>2.8073549220576002</v>
      </c>
      <c r="CB134">
        <v>2.5849625007211601</v>
      </c>
      <c r="CC134">
        <v>3.70043971814109</v>
      </c>
      <c r="CD134">
        <v>2.8073549220576002</v>
      </c>
      <c r="CE134">
        <v>1.5849625007211601</v>
      </c>
      <c r="CF134">
        <v>3.8073549220576002</v>
      </c>
      <c r="CG134">
        <v>2.8073549220576002</v>
      </c>
      <c r="CH134">
        <v>2</v>
      </c>
      <c r="CI134">
        <v>3.1699250014423099</v>
      </c>
      <c r="CJ134">
        <v>4.08746284125034</v>
      </c>
      <c r="CK134" s="1">
        <v>1.71978826495519E-10</v>
      </c>
      <c r="CL134">
        <v>3.0018278330629</v>
      </c>
      <c r="CM134">
        <v>0.25</v>
      </c>
      <c r="CN134">
        <v>1</v>
      </c>
      <c r="CO134">
        <v>0</v>
      </c>
      <c r="CP134" s="1">
        <v>1.71978826495519E-10</v>
      </c>
      <c r="CQ134" s="1">
        <v>2.52808874948413E-8</v>
      </c>
      <c r="CR134">
        <v>1</v>
      </c>
      <c r="CS134" t="s">
        <v>98</v>
      </c>
      <c r="CT134" t="s">
        <v>99</v>
      </c>
    </row>
    <row r="135" spans="1:98">
      <c r="A135" t="s">
        <v>146</v>
      </c>
      <c r="B135" t="s">
        <v>97</v>
      </c>
      <c r="C135" t="s">
        <v>98</v>
      </c>
      <c r="D135" t="s">
        <v>99</v>
      </c>
      <c r="E135" t="s">
        <v>114</v>
      </c>
      <c r="F135" t="s">
        <v>115</v>
      </c>
      <c r="G135" t="s">
        <v>116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9</v>
      </c>
      <c r="Y135">
        <v>13</v>
      </c>
      <c r="Z135">
        <v>19</v>
      </c>
      <c r="AA135">
        <v>18</v>
      </c>
      <c r="AB135">
        <v>4</v>
      </c>
      <c r="AC135">
        <v>14</v>
      </c>
      <c r="AD135">
        <v>13</v>
      </c>
      <c r="AE135">
        <v>3</v>
      </c>
      <c r="AF135">
        <v>11</v>
      </c>
      <c r="AG135">
        <v>10</v>
      </c>
      <c r="AH135">
        <v>10</v>
      </c>
      <c r="AI135">
        <v>11</v>
      </c>
      <c r="AJ135">
        <v>8</v>
      </c>
      <c r="AK135">
        <v>2</v>
      </c>
      <c r="AL135">
        <v>22</v>
      </c>
      <c r="AM135">
        <v>14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3.32192809488736</v>
      </c>
      <c r="BV135">
        <v>3.8073549220576002</v>
      </c>
      <c r="BW135">
        <v>4.32192809488736</v>
      </c>
      <c r="BX135">
        <v>4.2479275134435897</v>
      </c>
      <c r="BY135">
        <v>2.32192809488736</v>
      </c>
      <c r="BZ135">
        <v>3.90689059560852</v>
      </c>
      <c r="CA135">
        <v>3.8073549220576002</v>
      </c>
      <c r="CB135">
        <v>2</v>
      </c>
      <c r="CC135">
        <v>3.5849625007211601</v>
      </c>
      <c r="CD135">
        <v>3.4594316186373</v>
      </c>
      <c r="CE135">
        <v>3.4594316186373</v>
      </c>
      <c r="CF135">
        <v>3.5849625007211601</v>
      </c>
      <c r="CG135">
        <v>3.1699250014423099</v>
      </c>
      <c r="CH135">
        <v>1.5849625007211601</v>
      </c>
      <c r="CI135">
        <v>4.5235619560570104</v>
      </c>
      <c r="CJ135">
        <v>3.90689059560852</v>
      </c>
      <c r="CK135" s="1">
        <v>3.80708738869057E-10</v>
      </c>
      <c r="CL135">
        <v>3.4380900331484598</v>
      </c>
      <c r="CM135">
        <v>6.25E-2</v>
      </c>
      <c r="CN135">
        <v>1</v>
      </c>
      <c r="CO135">
        <v>0</v>
      </c>
      <c r="CP135" s="1">
        <v>3.80708738869057E-10</v>
      </c>
      <c r="CQ135" s="1">
        <v>4.97459418788901E-8</v>
      </c>
      <c r="CR135">
        <v>1</v>
      </c>
      <c r="CS135" t="s">
        <v>98</v>
      </c>
      <c r="CT135" t="s">
        <v>99</v>
      </c>
    </row>
    <row r="136" spans="1:98">
      <c r="A136" t="s">
        <v>147</v>
      </c>
      <c r="B136" t="s">
        <v>97</v>
      </c>
      <c r="C136" t="s">
        <v>98</v>
      </c>
      <c r="D136" t="s">
        <v>99</v>
      </c>
      <c r="E136" t="s">
        <v>114</v>
      </c>
      <c r="F136" t="s">
        <v>115</v>
      </c>
      <c r="G136" t="s">
        <v>116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7</v>
      </c>
      <c r="Z136">
        <v>6</v>
      </c>
      <c r="AA136">
        <v>3</v>
      </c>
      <c r="AB136">
        <v>2</v>
      </c>
      <c r="AC136">
        <v>4</v>
      </c>
      <c r="AD136">
        <v>4</v>
      </c>
      <c r="AE136">
        <v>1</v>
      </c>
      <c r="AF136">
        <v>3</v>
      </c>
      <c r="AG136">
        <v>4</v>
      </c>
      <c r="AH136">
        <v>5</v>
      </c>
      <c r="AI136">
        <v>4</v>
      </c>
      <c r="AJ136">
        <v>2</v>
      </c>
      <c r="AK136">
        <v>2</v>
      </c>
      <c r="AL136">
        <v>3</v>
      </c>
      <c r="AM136">
        <v>5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3</v>
      </c>
      <c r="BW136">
        <v>2.8073549220576002</v>
      </c>
      <c r="BX136">
        <v>2</v>
      </c>
      <c r="BY136">
        <v>1.5849625007211601</v>
      </c>
      <c r="BZ136">
        <v>2.32192809488736</v>
      </c>
      <c r="CA136">
        <v>2.32192809488736</v>
      </c>
      <c r="CB136">
        <v>1</v>
      </c>
      <c r="CC136">
        <v>2</v>
      </c>
      <c r="CD136">
        <v>2.32192809488736</v>
      </c>
      <c r="CE136">
        <v>2.5849625007211601</v>
      </c>
      <c r="CF136">
        <v>2.32192809488736</v>
      </c>
      <c r="CG136">
        <v>1.5849625007211601</v>
      </c>
      <c r="CH136">
        <v>1.5849625007211601</v>
      </c>
      <c r="CI136">
        <v>2</v>
      </c>
      <c r="CJ136">
        <v>2.5849625007211601</v>
      </c>
      <c r="CK136" s="1">
        <v>5.0341224597330899E-10</v>
      </c>
      <c r="CL136">
        <v>2.0637424878258002</v>
      </c>
      <c r="CM136">
        <v>0</v>
      </c>
      <c r="CN136">
        <v>1</v>
      </c>
      <c r="CO136">
        <v>0</v>
      </c>
      <c r="CP136" s="1">
        <v>5.0341224597330899E-10</v>
      </c>
      <c r="CQ136" s="1">
        <v>6.2317136975222297E-8</v>
      </c>
      <c r="CR136">
        <v>1</v>
      </c>
      <c r="CS136" t="s">
        <v>98</v>
      </c>
      <c r="CT136" t="s">
        <v>99</v>
      </c>
    </row>
    <row r="137" spans="1:98">
      <c r="A137" t="s">
        <v>155</v>
      </c>
      <c r="B137" t="s">
        <v>97</v>
      </c>
      <c r="C137" t="s">
        <v>98</v>
      </c>
      <c r="D137" t="s">
        <v>99</v>
      </c>
      <c r="E137" t="s">
        <v>100</v>
      </c>
      <c r="F137" t="s">
        <v>101</v>
      </c>
      <c r="G137" t="s">
        <v>102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2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8</v>
      </c>
      <c r="Y137">
        <v>6</v>
      </c>
      <c r="Z137">
        <v>7</v>
      </c>
      <c r="AA137">
        <v>6</v>
      </c>
      <c r="AB137">
        <v>7</v>
      </c>
      <c r="AC137">
        <v>8</v>
      </c>
      <c r="AD137">
        <v>4</v>
      </c>
      <c r="AE137">
        <v>5</v>
      </c>
      <c r="AF137">
        <v>4</v>
      </c>
      <c r="AG137">
        <v>7</v>
      </c>
      <c r="AH137">
        <v>4</v>
      </c>
      <c r="AI137">
        <v>5</v>
      </c>
      <c r="AJ137">
        <v>5</v>
      </c>
      <c r="AK137">
        <v>7</v>
      </c>
      <c r="AL137">
        <v>13</v>
      </c>
      <c r="AM137">
        <v>5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v>0</v>
      </c>
      <c r="BK137">
        <v>1.5849625007211601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1</v>
      </c>
      <c r="BR137">
        <v>0</v>
      </c>
      <c r="BS137">
        <v>1</v>
      </c>
      <c r="BT137">
        <v>0</v>
      </c>
      <c r="BU137">
        <v>3.1699250014423099</v>
      </c>
      <c r="BV137">
        <v>2.8073549220576002</v>
      </c>
      <c r="BW137">
        <v>3</v>
      </c>
      <c r="BX137">
        <v>2.8073549220576002</v>
      </c>
      <c r="BY137">
        <v>3</v>
      </c>
      <c r="BZ137">
        <v>3.1699250014423099</v>
      </c>
      <c r="CA137">
        <v>2.32192809488736</v>
      </c>
      <c r="CB137">
        <v>2.5849625007211601</v>
      </c>
      <c r="CC137">
        <v>2.32192809488736</v>
      </c>
      <c r="CD137">
        <v>3</v>
      </c>
      <c r="CE137">
        <v>2.32192809488736</v>
      </c>
      <c r="CF137">
        <v>2.5849625007211601</v>
      </c>
      <c r="CG137">
        <v>2.5849625007211601</v>
      </c>
      <c r="CH137">
        <v>3</v>
      </c>
      <c r="CI137">
        <v>3.8073549220576002</v>
      </c>
      <c r="CJ137">
        <v>2.5849625007211601</v>
      </c>
      <c r="CK137" s="1">
        <v>7.1080888578181497E-10</v>
      </c>
      <c r="CL137">
        <v>2.8167218160377598</v>
      </c>
      <c r="CM137">
        <v>0.41156015629507198</v>
      </c>
      <c r="CN137">
        <v>1</v>
      </c>
      <c r="CO137">
        <v>0</v>
      </c>
      <c r="CP137" s="1">
        <v>7.1080888578181497E-10</v>
      </c>
      <c r="CQ137" s="1">
        <v>7.5991931789037698E-8</v>
      </c>
      <c r="CR137">
        <v>1</v>
      </c>
      <c r="CS137" t="s">
        <v>98</v>
      </c>
      <c r="CT137" t="s">
        <v>99</v>
      </c>
    </row>
    <row r="138" spans="1:98">
      <c r="A138" t="s">
        <v>156</v>
      </c>
      <c r="B138" t="s">
        <v>97</v>
      </c>
      <c r="C138" t="s">
        <v>98</v>
      </c>
      <c r="D138" t="s">
        <v>99</v>
      </c>
      <c r="E138" t="s">
        <v>100</v>
      </c>
      <c r="F138" t="s">
        <v>109</v>
      </c>
      <c r="G138" t="s">
        <v>110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4</v>
      </c>
      <c r="Y138">
        <v>12</v>
      </c>
      <c r="Z138">
        <v>6</v>
      </c>
      <c r="AA138">
        <v>4</v>
      </c>
      <c r="AB138">
        <v>3</v>
      </c>
      <c r="AC138">
        <v>6</v>
      </c>
      <c r="AD138">
        <v>6</v>
      </c>
      <c r="AE138">
        <v>10</v>
      </c>
      <c r="AF138">
        <v>4</v>
      </c>
      <c r="AG138">
        <v>3</v>
      </c>
      <c r="AH138">
        <v>2</v>
      </c>
      <c r="AI138">
        <v>4</v>
      </c>
      <c r="AJ138">
        <v>6</v>
      </c>
      <c r="AK138">
        <v>4</v>
      </c>
      <c r="AL138">
        <v>6</v>
      </c>
      <c r="AM138">
        <v>2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2.32192809488736</v>
      </c>
      <c r="BV138">
        <v>3.70043971814109</v>
      </c>
      <c r="BW138">
        <v>2.8073549220576002</v>
      </c>
      <c r="BX138">
        <v>2.32192809488736</v>
      </c>
      <c r="BY138">
        <v>2</v>
      </c>
      <c r="BZ138">
        <v>2.8073549220576002</v>
      </c>
      <c r="CA138">
        <v>2.8073549220576002</v>
      </c>
      <c r="CB138">
        <v>3.4594316186373</v>
      </c>
      <c r="CC138">
        <v>2.32192809488736</v>
      </c>
      <c r="CD138">
        <v>2</v>
      </c>
      <c r="CE138">
        <v>1.5849625007211601</v>
      </c>
      <c r="CF138">
        <v>2.32192809488736</v>
      </c>
      <c r="CG138">
        <v>2.8073549220576002</v>
      </c>
      <c r="CH138">
        <v>2.32192809488736</v>
      </c>
      <c r="CI138">
        <v>2.8073549220576002</v>
      </c>
      <c r="CJ138">
        <v>1.5849625007211601</v>
      </c>
      <c r="CK138" s="1">
        <v>9.4352675268385506E-10</v>
      </c>
      <c r="CL138">
        <v>2.4985132139341002</v>
      </c>
      <c r="CM138">
        <v>6.25E-2</v>
      </c>
      <c r="CN138">
        <v>1</v>
      </c>
      <c r="CO138">
        <v>0</v>
      </c>
      <c r="CP138" s="1">
        <v>9.4352675268385506E-10</v>
      </c>
      <c r="CQ138" s="1">
        <v>9.6149054291289502E-8</v>
      </c>
      <c r="CR138">
        <v>1</v>
      </c>
      <c r="CS138" t="s">
        <v>98</v>
      </c>
      <c r="CT138" t="s">
        <v>99</v>
      </c>
    </row>
    <row r="139" spans="1:98">
      <c r="A139" t="s">
        <v>157</v>
      </c>
      <c r="B139" t="s">
        <v>97</v>
      </c>
      <c r="C139" t="s">
        <v>98</v>
      </c>
      <c r="D139" t="s">
        <v>99</v>
      </c>
      <c r="E139" t="s">
        <v>100</v>
      </c>
      <c r="F139" t="s">
        <v>101</v>
      </c>
      <c r="G139" t="s">
        <v>102</v>
      </c>
      <c r="H139">
        <v>2</v>
      </c>
      <c r="I139">
        <v>2</v>
      </c>
      <c r="J139">
        <v>1</v>
      </c>
      <c r="K139">
        <v>0</v>
      </c>
      <c r="L139">
        <v>4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0</v>
      </c>
      <c r="U139">
        <v>1</v>
      </c>
      <c r="V139">
        <v>0</v>
      </c>
      <c r="W139">
        <v>0</v>
      </c>
      <c r="X139">
        <v>21</v>
      </c>
      <c r="Y139">
        <v>22</v>
      </c>
      <c r="Z139">
        <v>26</v>
      </c>
      <c r="AA139">
        <v>32</v>
      </c>
      <c r="AB139">
        <v>11</v>
      </c>
      <c r="AC139">
        <v>15</v>
      </c>
      <c r="AD139">
        <v>25</v>
      </c>
      <c r="AE139">
        <v>15</v>
      </c>
      <c r="AF139">
        <v>16</v>
      </c>
      <c r="AG139">
        <v>25</v>
      </c>
      <c r="AH139">
        <v>13</v>
      </c>
      <c r="AI139">
        <v>18</v>
      </c>
      <c r="AJ139">
        <v>10</v>
      </c>
      <c r="AK139">
        <v>11</v>
      </c>
      <c r="AL139">
        <v>30</v>
      </c>
      <c r="AM139">
        <v>28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1.5849625007211601</v>
      </c>
      <c r="BF139">
        <v>1.5849625007211601</v>
      </c>
      <c r="BG139">
        <v>1</v>
      </c>
      <c r="BH139">
        <v>0</v>
      </c>
      <c r="BI139">
        <v>2.32192809488736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1</v>
      </c>
      <c r="BP139">
        <v>1.5849625007211601</v>
      </c>
      <c r="BQ139">
        <v>0</v>
      </c>
      <c r="BR139">
        <v>1</v>
      </c>
      <c r="BS139">
        <v>0</v>
      </c>
      <c r="BT139">
        <v>0</v>
      </c>
      <c r="BU139">
        <v>4.4594316186373</v>
      </c>
      <c r="BV139">
        <v>4.5235619560570104</v>
      </c>
      <c r="BW139">
        <v>4.75488750216347</v>
      </c>
      <c r="BX139">
        <v>5.0443941193584498</v>
      </c>
      <c r="BY139">
        <v>3.5849625007211601</v>
      </c>
      <c r="BZ139">
        <v>4</v>
      </c>
      <c r="CA139">
        <v>4.70043971814109</v>
      </c>
      <c r="CB139">
        <v>4</v>
      </c>
      <c r="CC139">
        <v>4.08746284125034</v>
      </c>
      <c r="CD139">
        <v>4.70043971814109</v>
      </c>
      <c r="CE139">
        <v>3.8073549220576002</v>
      </c>
      <c r="CF139">
        <v>4.2479275134435897</v>
      </c>
      <c r="CG139">
        <v>3.4594316186373</v>
      </c>
      <c r="CH139">
        <v>3.5849625007211601</v>
      </c>
      <c r="CI139">
        <v>4.9541963103868696</v>
      </c>
      <c r="CJ139">
        <v>4.8579809951275701</v>
      </c>
      <c r="CK139" s="1">
        <v>9.8111279889070903E-10</v>
      </c>
      <c r="CL139">
        <v>4.2979646146777499</v>
      </c>
      <c r="CM139">
        <v>0.81730097481567698</v>
      </c>
      <c r="CN139">
        <v>1</v>
      </c>
      <c r="CO139">
        <v>0</v>
      </c>
      <c r="CP139" s="1">
        <v>9.8111279889070903E-10</v>
      </c>
      <c r="CQ139" s="1">
        <v>9.6149054291289502E-8</v>
      </c>
      <c r="CR139">
        <v>1</v>
      </c>
      <c r="CS139" t="s">
        <v>98</v>
      </c>
      <c r="CT139" t="s">
        <v>99</v>
      </c>
    </row>
    <row r="140" spans="1:98">
      <c r="A140" t="s">
        <v>159</v>
      </c>
      <c r="B140" t="s">
        <v>97</v>
      </c>
      <c r="C140" t="s">
        <v>98</v>
      </c>
      <c r="D140" t="s">
        <v>99</v>
      </c>
      <c r="E140" t="s">
        <v>100</v>
      </c>
      <c r="F140" t="s">
        <v>109</v>
      </c>
      <c r="G140" t="s">
        <v>110</v>
      </c>
      <c r="H140">
        <v>0</v>
      </c>
      <c r="I140">
        <v>0</v>
      </c>
      <c r="J140">
        <v>0</v>
      </c>
      <c r="K140">
        <v>0</v>
      </c>
      <c r="L140">
        <v>3</v>
      </c>
      <c r="M140">
        <v>2</v>
      </c>
      <c r="N140">
        <v>5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2</v>
      </c>
      <c r="W140">
        <v>3</v>
      </c>
      <c r="X140">
        <v>5</v>
      </c>
      <c r="Y140">
        <v>18</v>
      </c>
      <c r="Z140">
        <v>14</v>
      </c>
      <c r="AA140">
        <v>57</v>
      </c>
      <c r="AB140">
        <v>35</v>
      </c>
      <c r="AC140">
        <v>89</v>
      </c>
      <c r="AD140">
        <v>95</v>
      </c>
      <c r="AE140">
        <v>39</v>
      </c>
      <c r="AF140">
        <v>25</v>
      </c>
      <c r="AG140">
        <v>43</v>
      </c>
      <c r="AH140">
        <v>32</v>
      </c>
      <c r="AI140">
        <v>11</v>
      </c>
      <c r="AJ140">
        <v>16</v>
      </c>
      <c r="AK140">
        <v>164</v>
      </c>
      <c r="AL140">
        <v>95</v>
      </c>
      <c r="AM140">
        <v>30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1.5849625007211601</v>
      </c>
      <c r="BK140">
        <v>2.5849625007211601</v>
      </c>
      <c r="BL140">
        <v>0</v>
      </c>
      <c r="BM140">
        <v>0</v>
      </c>
      <c r="BN140">
        <v>0</v>
      </c>
      <c r="BO140">
        <v>0</v>
      </c>
      <c r="BP140">
        <v>2</v>
      </c>
      <c r="BQ140">
        <v>0</v>
      </c>
      <c r="BR140">
        <v>0</v>
      </c>
      <c r="BS140">
        <v>1.5849625007211601</v>
      </c>
      <c r="BT140">
        <v>2</v>
      </c>
      <c r="BU140">
        <v>2.5849625007211601</v>
      </c>
      <c r="BV140">
        <v>4.2479275134435897</v>
      </c>
      <c r="BW140">
        <v>3.90689059560852</v>
      </c>
      <c r="BX140">
        <v>5.8579809951275701</v>
      </c>
      <c r="BY140">
        <v>5.1699250014423104</v>
      </c>
      <c r="BZ140">
        <v>6.4918530963296703</v>
      </c>
      <c r="CA140">
        <v>6.5849625007211596</v>
      </c>
      <c r="CB140">
        <v>5.32192809488736</v>
      </c>
      <c r="CC140">
        <v>4.70043971814109</v>
      </c>
      <c r="CD140">
        <v>5.4594316186373</v>
      </c>
      <c r="CE140">
        <v>5.0443941193584498</v>
      </c>
      <c r="CF140">
        <v>3.5849625007211601</v>
      </c>
      <c r="CG140">
        <v>4.08746284125034</v>
      </c>
      <c r="CH140">
        <v>7.3663222142458196</v>
      </c>
      <c r="CI140">
        <v>6.5849625007211596</v>
      </c>
      <c r="CJ140">
        <v>4.9541963103868696</v>
      </c>
      <c r="CK140" s="1">
        <v>2.3567986156925099E-9</v>
      </c>
      <c r="CL140">
        <v>5.12178763260897</v>
      </c>
      <c r="CM140">
        <v>0.73468046888521699</v>
      </c>
      <c r="CN140">
        <v>1</v>
      </c>
      <c r="CO140">
        <v>0</v>
      </c>
      <c r="CP140" s="1">
        <v>2.3567986156925099E-9</v>
      </c>
      <c r="CQ140" s="1">
        <v>2.13199628619569E-7</v>
      </c>
      <c r="CR140">
        <v>1</v>
      </c>
      <c r="CS140" t="s">
        <v>98</v>
      </c>
      <c r="CT140" t="s">
        <v>99</v>
      </c>
    </row>
    <row r="141" spans="1:98">
      <c r="A141" t="s">
        <v>160</v>
      </c>
      <c r="B141" t="s">
        <v>97</v>
      </c>
      <c r="C141" t="s">
        <v>98</v>
      </c>
      <c r="D141" t="s">
        <v>99</v>
      </c>
      <c r="E141" t="s">
        <v>128</v>
      </c>
      <c r="F141" t="s">
        <v>129</v>
      </c>
      <c r="G141" t="s">
        <v>161</v>
      </c>
      <c r="H141">
        <v>2</v>
      </c>
      <c r="I141">
        <v>9</v>
      </c>
      <c r="J141">
        <v>3</v>
      </c>
      <c r="K141">
        <v>4</v>
      </c>
      <c r="L141">
        <v>2</v>
      </c>
      <c r="M141">
        <v>4</v>
      </c>
      <c r="N141">
        <v>1</v>
      </c>
      <c r="O141">
        <v>3</v>
      </c>
      <c r="P141">
        <v>3</v>
      </c>
      <c r="Q141">
        <v>3</v>
      </c>
      <c r="R141">
        <v>6</v>
      </c>
      <c r="S141">
        <v>2</v>
      </c>
      <c r="T141">
        <v>3</v>
      </c>
      <c r="U141">
        <v>10</v>
      </c>
      <c r="V141">
        <v>2</v>
      </c>
      <c r="W141">
        <v>6</v>
      </c>
      <c r="X141">
        <v>32</v>
      </c>
      <c r="Y141">
        <v>24</v>
      </c>
      <c r="Z141">
        <v>24</v>
      </c>
      <c r="AA141">
        <v>23</v>
      </c>
      <c r="AB141">
        <v>23</v>
      </c>
      <c r="AC141">
        <v>11</v>
      </c>
      <c r="AD141">
        <v>21</v>
      </c>
      <c r="AE141">
        <v>14</v>
      </c>
      <c r="AF141">
        <v>21</v>
      </c>
      <c r="AG141">
        <v>25</v>
      </c>
      <c r="AH141">
        <v>38</v>
      </c>
      <c r="AI141">
        <v>23</v>
      </c>
      <c r="AJ141">
        <v>14</v>
      </c>
      <c r="AK141">
        <v>20</v>
      </c>
      <c r="AL141">
        <v>19</v>
      </c>
      <c r="AM141">
        <v>23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1.5849625007211601</v>
      </c>
      <c r="BF141">
        <v>3.32192809488736</v>
      </c>
      <c r="BG141">
        <v>2</v>
      </c>
      <c r="BH141">
        <v>2.32192809488736</v>
      </c>
      <c r="BI141">
        <v>1.5849625007211601</v>
      </c>
      <c r="BJ141">
        <v>2.32192809488736</v>
      </c>
      <c r="BK141">
        <v>1</v>
      </c>
      <c r="BL141">
        <v>2</v>
      </c>
      <c r="BM141">
        <v>2</v>
      </c>
      <c r="BN141">
        <v>2</v>
      </c>
      <c r="BO141">
        <v>2.8073549220576002</v>
      </c>
      <c r="BP141">
        <v>1.5849625007211601</v>
      </c>
      <c r="BQ141">
        <v>2</v>
      </c>
      <c r="BR141">
        <v>3.4594316186373</v>
      </c>
      <c r="BS141">
        <v>1.5849625007211601</v>
      </c>
      <c r="BT141">
        <v>2.8073549220576002</v>
      </c>
      <c r="BU141">
        <v>5.0443941193584498</v>
      </c>
      <c r="BV141">
        <v>4.6438561897747199</v>
      </c>
      <c r="BW141">
        <v>4.6438561897747199</v>
      </c>
      <c r="BX141">
        <v>4.5849625007211596</v>
      </c>
      <c r="BY141">
        <v>4.5849625007211596</v>
      </c>
      <c r="BZ141">
        <v>3.5849625007211601</v>
      </c>
      <c r="CA141">
        <v>4.4594316186373</v>
      </c>
      <c r="CB141">
        <v>3.90689059560852</v>
      </c>
      <c r="CC141">
        <v>4.4594316186373</v>
      </c>
      <c r="CD141">
        <v>4.70043971814109</v>
      </c>
      <c r="CE141">
        <v>5.2854022188622496</v>
      </c>
      <c r="CF141">
        <v>4.5849625007211596</v>
      </c>
      <c r="CG141">
        <v>3.90689059560852</v>
      </c>
      <c r="CH141">
        <v>4.3923174227787598</v>
      </c>
      <c r="CI141">
        <v>4.32192809488736</v>
      </c>
      <c r="CJ141">
        <v>4.5849625007211596</v>
      </c>
      <c r="CK141" s="1">
        <v>3.1747629971139201E-9</v>
      </c>
      <c r="CL141">
        <v>4.4806031803546702</v>
      </c>
      <c r="CM141">
        <v>2.1487359843937002</v>
      </c>
      <c r="CN141">
        <v>1</v>
      </c>
      <c r="CO141">
        <v>0</v>
      </c>
      <c r="CP141" s="1">
        <v>3.1747629971139201E-9</v>
      </c>
      <c r="CQ141" s="1">
        <v>2.76557132193034E-7</v>
      </c>
      <c r="CR141">
        <v>1</v>
      </c>
      <c r="CS141" t="s">
        <v>98</v>
      </c>
      <c r="CT141" t="s">
        <v>99</v>
      </c>
    </row>
    <row r="142" spans="1:98">
      <c r="A142" t="s">
        <v>167</v>
      </c>
      <c r="B142" t="s">
        <v>97</v>
      </c>
      <c r="C142" t="s">
        <v>98</v>
      </c>
      <c r="D142" t="s">
        <v>99</v>
      </c>
      <c r="E142" t="s">
        <v>114</v>
      </c>
      <c r="F142" t="s">
        <v>115</v>
      </c>
      <c r="G142" t="s">
        <v>116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</v>
      </c>
      <c r="Y142">
        <v>2</v>
      </c>
      <c r="Z142">
        <v>3</v>
      </c>
      <c r="AA142">
        <v>6</v>
      </c>
      <c r="AB142">
        <v>1</v>
      </c>
      <c r="AC142">
        <v>8</v>
      </c>
      <c r="AD142">
        <v>7</v>
      </c>
      <c r="AE142">
        <v>1</v>
      </c>
      <c r="AF142">
        <v>3</v>
      </c>
      <c r="AG142">
        <v>3</v>
      </c>
      <c r="AH142">
        <v>3</v>
      </c>
      <c r="AI142">
        <v>6</v>
      </c>
      <c r="AJ142">
        <v>2</v>
      </c>
      <c r="AK142">
        <v>3</v>
      </c>
      <c r="AL142">
        <v>10</v>
      </c>
      <c r="AM142">
        <v>7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1.5849625007211601</v>
      </c>
      <c r="BW142">
        <v>2</v>
      </c>
      <c r="BX142">
        <v>2.8073549220576002</v>
      </c>
      <c r="BY142">
        <v>1</v>
      </c>
      <c r="BZ142">
        <v>3.1699250014423099</v>
      </c>
      <c r="CA142">
        <v>3</v>
      </c>
      <c r="CB142">
        <v>1</v>
      </c>
      <c r="CC142">
        <v>2</v>
      </c>
      <c r="CD142">
        <v>2</v>
      </c>
      <c r="CE142">
        <v>2</v>
      </c>
      <c r="CF142">
        <v>2.8073549220576002</v>
      </c>
      <c r="CG142">
        <v>1.5849625007211601</v>
      </c>
      <c r="CH142">
        <v>2</v>
      </c>
      <c r="CI142">
        <v>3.4594316186373</v>
      </c>
      <c r="CJ142">
        <v>3</v>
      </c>
      <c r="CK142" s="1">
        <v>5.3249003733376E-9</v>
      </c>
      <c r="CL142">
        <v>2.2133744666023198</v>
      </c>
      <c r="CM142">
        <v>0</v>
      </c>
      <c r="CN142">
        <v>1</v>
      </c>
      <c r="CO142">
        <v>0</v>
      </c>
      <c r="CP142" s="1">
        <v>5.3249003733376E-9</v>
      </c>
      <c r="CQ142" s="1">
        <v>4.1747218926966802E-7</v>
      </c>
      <c r="CR142">
        <v>1</v>
      </c>
      <c r="CS142" t="s">
        <v>98</v>
      </c>
      <c r="CT142" t="s">
        <v>99</v>
      </c>
    </row>
    <row r="143" spans="1:98">
      <c r="A143" t="s">
        <v>173</v>
      </c>
      <c r="B143" t="s">
        <v>97</v>
      </c>
      <c r="C143" t="s">
        <v>98</v>
      </c>
      <c r="D143" t="s">
        <v>99</v>
      </c>
      <c r="E143" t="s">
        <v>128</v>
      </c>
      <c r="F143" t="s">
        <v>129</v>
      </c>
      <c r="G143" t="s">
        <v>161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2</v>
      </c>
      <c r="O143">
        <v>2</v>
      </c>
      <c r="P143">
        <v>1</v>
      </c>
      <c r="Q143">
        <v>0</v>
      </c>
      <c r="R143">
        <v>0</v>
      </c>
      <c r="S143">
        <v>1</v>
      </c>
      <c r="T143">
        <v>1</v>
      </c>
      <c r="U143">
        <v>2</v>
      </c>
      <c r="V143">
        <v>1</v>
      </c>
      <c r="W143">
        <v>0</v>
      </c>
      <c r="X143">
        <v>12</v>
      </c>
      <c r="Y143">
        <v>8</v>
      </c>
      <c r="Z143">
        <v>5</v>
      </c>
      <c r="AA143">
        <v>7</v>
      </c>
      <c r="AB143">
        <v>8</v>
      </c>
      <c r="AC143">
        <v>10</v>
      </c>
      <c r="AD143">
        <v>7</v>
      </c>
      <c r="AE143">
        <v>7</v>
      </c>
      <c r="AF143">
        <v>7</v>
      </c>
      <c r="AG143">
        <v>6</v>
      </c>
      <c r="AH143">
        <v>11</v>
      </c>
      <c r="AI143">
        <v>5</v>
      </c>
      <c r="AJ143">
        <v>8</v>
      </c>
      <c r="AK143">
        <v>5</v>
      </c>
      <c r="AL143">
        <v>8</v>
      </c>
      <c r="AM143">
        <v>8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0</v>
      </c>
      <c r="BK143">
        <v>1.5849625007211601</v>
      </c>
      <c r="BL143">
        <v>1.5849625007211601</v>
      </c>
      <c r="BM143">
        <v>1</v>
      </c>
      <c r="BN143">
        <v>0</v>
      </c>
      <c r="BO143">
        <v>0</v>
      </c>
      <c r="BP143">
        <v>1</v>
      </c>
      <c r="BQ143">
        <v>1</v>
      </c>
      <c r="BR143">
        <v>1.5849625007211601</v>
      </c>
      <c r="BS143">
        <v>1</v>
      </c>
      <c r="BT143">
        <v>0</v>
      </c>
      <c r="BU143">
        <v>3.70043971814109</v>
      </c>
      <c r="BV143">
        <v>3.1699250014423099</v>
      </c>
      <c r="BW143">
        <v>2.5849625007211601</v>
      </c>
      <c r="BX143">
        <v>3</v>
      </c>
      <c r="BY143">
        <v>3.1699250014423099</v>
      </c>
      <c r="BZ143">
        <v>3.4594316186373</v>
      </c>
      <c r="CA143">
        <v>3</v>
      </c>
      <c r="CB143">
        <v>3</v>
      </c>
      <c r="CC143">
        <v>3</v>
      </c>
      <c r="CD143">
        <v>2.8073549220576002</v>
      </c>
      <c r="CE143">
        <v>3.5849625007211601</v>
      </c>
      <c r="CF143">
        <v>2.5849625007211601</v>
      </c>
      <c r="CG143">
        <v>3.1699250014423099</v>
      </c>
      <c r="CH143">
        <v>2.5849625007211601</v>
      </c>
      <c r="CI143">
        <v>3.1699250014423099</v>
      </c>
      <c r="CJ143">
        <v>3.1699250014423099</v>
      </c>
      <c r="CK143" s="1">
        <v>6.0621178602646797E-9</v>
      </c>
      <c r="CL143">
        <v>3.07229382930826</v>
      </c>
      <c r="CM143">
        <v>0.85968046888521699</v>
      </c>
      <c r="CN143">
        <v>1</v>
      </c>
      <c r="CO143">
        <v>0</v>
      </c>
      <c r="CP143" s="1">
        <v>6.0621178602646797E-9</v>
      </c>
      <c r="CQ143" s="1">
        <v>4.25606406199151E-7</v>
      </c>
      <c r="CR143">
        <v>1</v>
      </c>
      <c r="CS143" t="s">
        <v>98</v>
      </c>
      <c r="CT143" t="s">
        <v>99</v>
      </c>
    </row>
    <row r="144" spans="1:98">
      <c r="A144" t="s">
        <v>186</v>
      </c>
      <c r="B144" t="s">
        <v>97</v>
      </c>
      <c r="C144" t="s">
        <v>98</v>
      </c>
      <c r="D144" t="s">
        <v>99</v>
      </c>
      <c r="E144" t="s">
        <v>100</v>
      </c>
      <c r="F144" t="s">
        <v>132</v>
      </c>
      <c r="G144" t="s">
        <v>132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2</v>
      </c>
      <c r="Y144">
        <v>3</v>
      </c>
      <c r="Z144">
        <v>7</v>
      </c>
      <c r="AA144">
        <v>6</v>
      </c>
      <c r="AB144">
        <v>2</v>
      </c>
      <c r="AC144">
        <v>2</v>
      </c>
      <c r="AD144">
        <v>6</v>
      </c>
      <c r="AE144">
        <v>6</v>
      </c>
      <c r="AF144">
        <v>2</v>
      </c>
      <c r="AG144">
        <v>5</v>
      </c>
      <c r="AH144">
        <v>2</v>
      </c>
      <c r="AI144">
        <v>4</v>
      </c>
      <c r="AJ144">
        <v>0</v>
      </c>
      <c r="AK144">
        <v>5</v>
      </c>
      <c r="AL144">
        <v>5</v>
      </c>
      <c r="AM144">
        <v>3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1.5849625007211601</v>
      </c>
      <c r="BV144">
        <v>2</v>
      </c>
      <c r="BW144">
        <v>3</v>
      </c>
      <c r="BX144">
        <v>2.8073549220576002</v>
      </c>
      <c r="BY144">
        <v>1.5849625007211601</v>
      </c>
      <c r="BZ144">
        <v>1.5849625007211601</v>
      </c>
      <c r="CA144">
        <v>2.8073549220576002</v>
      </c>
      <c r="CB144">
        <v>2.8073549220576002</v>
      </c>
      <c r="CC144">
        <v>1.5849625007211601</v>
      </c>
      <c r="CD144">
        <v>2.5849625007211601</v>
      </c>
      <c r="CE144">
        <v>1.5849625007211601</v>
      </c>
      <c r="CF144">
        <v>2.32192809488736</v>
      </c>
      <c r="CG144">
        <v>0</v>
      </c>
      <c r="CH144">
        <v>2.5849625007211601</v>
      </c>
      <c r="CI144">
        <v>2.5849625007211601</v>
      </c>
      <c r="CJ144">
        <v>2</v>
      </c>
      <c r="CK144" s="1">
        <v>2.2987725156855701E-8</v>
      </c>
      <c r="CL144">
        <v>2.0889808041768401</v>
      </c>
      <c r="CM144">
        <v>6.25E-2</v>
      </c>
      <c r="CN144">
        <v>1</v>
      </c>
      <c r="CO144">
        <v>0</v>
      </c>
      <c r="CP144" s="1">
        <v>2.2987725156855701E-8</v>
      </c>
      <c r="CQ144" s="1">
        <v>1.35167823922312E-6</v>
      </c>
      <c r="CR144">
        <v>1</v>
      </c>
      <c r="CS144" t="s">
        <v>98</v>
      </c>
      <c r="CT144" t="s">
        <v>99</v>
      </c>
    </row>
    <row r="145" spans="1:98">
      <c r="A145" t="s">
        <v>187</v>
      </c>
      <c r="B145" t="s">
        <v>97</v>
      </c>
      <c r="C145" t="s">
        <v>98</v>
      </c>
      <c r="D145" t="s">
        <v>99</v>
      </c>
      <c r="E145" t="s">
        <v>114</v>
      </c>
      <c r="F145" t="s">
        <v>115</v>
      </c>
      <c r="G145" t="s">
        <v>116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2</v>
      </c>
      <c r="Y145">
        <v>9</v>
      </c>
      <c r="Z145">
        <v>7</v>
      </c>
      <c r="AA145">
        <v>7</v>
      </c>
      <c r="AB145">
        <v>1</v>
      </c>
      <c r="AC145">
        <v>16</v>
      </c>
      <c r="AD145">
        <v>9</v>
      </c>
      <c r="AE145">
        <v>1</v>
      </c>
      <c r="AF145">
        <v>3</v>
      </c>
      <c r="AG145">
        <v>3</v>
      </c>
      <c r="AH145">
        <v>5</v>
      </c>
      <c r="AI145">
        <v>10</v>
      </c>
      <c r="AJ145">
        <v>3</v>
      </c>
      <c r="AK145">
        <v>2</v>
      </c>
      <c r="AL145">
        <v>13</v>
      </c>
      <c r="AM145">
        <v>10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1.5849625007211601</v>
      </c>
      <c r="BV145">
        <v>3.32192809488736</v>
      </c>
      <c r="BW145">
        <v>3</v>
      </c>
      <c r="BX145">
        <v>3</v>
      </c>
      <c r="BY145">
        <v>1</v>
      </c>
      <c r="BZ145">
        <v>4.08746284125034</v>
      </c>
      <c r="CA145">
        <v>3.32192809488736</v>
      </c>
      <c r="CB145">
        <v>1</v>
      </c>
      <c r="CC145">
        <v>2</v>
      </c>
      <c r="CD145">
        <v>2</v>
      </c>
      <c r="CE145">
        <v>2.5849625007211601</v>
      </c>
      <c r="CF145">
        <v>3.4594316186373</v>
      </c>
      <c r="CG145">
        <v>2</v>
      </c>
      <c r="CH145">
        <v>1.5849625007211601</v>
      </c>
      <c r="CI145">
        <v>3.8073549220576002</v>
      </c>
      <c r="CJ145">
        <v>3.4594316186373</v>
      </c>
      <c r="CK145" s="1">
        <v>2.5896658472801801E-8</v>
      </c>
      <c r="CL145">
        <v>2.5757765432825499</v>
      </c>
      <c r="CM145">
        <v>0.1875</v>
      </c>
      <c r="CN145">
        <v>1</v>
      </c>
      <c r="CO145">
        <v>0</v>
      </c>
      <c r="CP145" s="1">
        <v>2.5896658472801801E-8</v>
      </c>
      <c r="CQ145" s="1">
        <v>1.4502765892924701E-6</v>
      </c>
      <c r="CR145">
        <v>1</v>
      </c>
      <c r="CS145" t="s">
        <v>98</v>
      </c>
      <c r="CT145" t="s">
        <v>99</v>
      </c>
    </row>
    <row r="146" spans="1:98">
      <c r="A146" t="s">
        <v>188</v>
      </c>
      <c r="B146" t="s">
        <v>97</v>
      </c>
      <c r="C146" t="s">
        <v>98</v>
      </c>
      <c r="D146" t="s">
        <v>99</v>
      </c>
      <c r="E146" t="s">
        <v>100</v>
      </c>
      <c r="F146" t="s">
        <v>189</v>
      </c>
      <c r="G146" t="s">
        <v>190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3</v>
      </c>
      <c r="Z146">
        <v>4</v>
      </c>
      <c r="AA146">
        <v>11</v>
      </c>
      <c r="AB146">
        <v>6</v>
      </c>
      <c r="AC146">
        <v>3</v>
      </c>
      <c r="AD146">
        <v>7</v>
      </c>
      <c r="AE146">
        <v>7</v>
      </c>
      <c r="AF146">
        <v>12</v>
      </c>
      <c r="AG146">
        <v>2</v>
      </c>
      <c r="AH146">
        <v>0</v>
      </c>
      <c r="AI146">
        <v>4</v>
      </c>
      <c r="AJ146">
        <v>5</v>
      </c>
      <c r="AK146">
        <v>13</v>
      </c>
      <c r="AL146">
        <v>5</v>
      </c>
      <c r="AM146">
        <v>8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0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</v>
      </c>
      <c r="BV146">
        <v>2</v>
      </c>
      <c r="BW146">
        <v>2.32192809488736</v>
      </c>
      <c r="BX146">
        <v>3.5849625007211601</v>
      </c>
      <c r="BY146">
        <v>2.8073549220576002</v>
      </c>
      <c r="BZ146">
        <v>2</v>
      </c>
      <c r="CA146">
        <v>3</v>
      </c>
      <c r="CB146">
        <v>3</v>
      </c>
      <c r="CC146">
        <v>3.70043971814109</v>
      </c>
      <c r="CD146">
        <v>1.5849625007211601</v>
      </c>
      <c r="CE146">
        <v>0</v>
      </c>
      <c r="CF146">
        <v>2.32192809488736</v>
      </c>
      <c r="CG146">
        <v>2.5849625007211601</v>
      </c>
      <c r="CH146">
        <v>3.8073549220576002</v>
      </c>
      <c r="CI146">
        <v>2.5849625007211601</v>
      </c>
      <c r="CJ146">
        <v>3.1699250014423099</v>
      </c>
      <c r="CK146" s="1">
        <v>2.6486380316929899E-8</v>
      </c>
      <c r="CL146">
        <v>2.5292987972723702</v>
      </c>
      <c r="CM146">
        <v>6.25E-2</v>
      </c>
      <c r="CN146">
        <v>1</v>
      </c>
      <c r="CO146">
        <v>0</v>
      </c>
      <c r="CP146" s="1">
        <v>2.6486380316929899E-8</v>
      </c>
      <c r="CQ146" s="1">
        <v>1.4502765892924701E-6</v>
      </c>
      <c r="CR146">
        <v>1</v>
      </c>
      <c r="CS146" t="s">
        <v>98</v>
      </c>
      <c r="CT146" t="s">
        <v>99</v>
      </c>
    </row>
    <row r="147" spans="1:98">
      <c r="A147" t="s">
        <v>191</v>
      </c>
      <c r="B147" t="s">
        <v>97</v>
      </c>
      <c r="C147" t="s">
        <v>98</v>
      </c>
      <c r="D147" t="s">
        <v>99</v>
      </c>
      <c r="E147" t="s">
        <v>100</v>
      </c>
      <c r="F147" t="s">
        <v>101</v>
      </c>
      <c r="G147" t="s">
        <v>102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7</v>
      </c>
      <c r="Z147">
        <v>4</v>
      </c>
      <c r="AA147">
        <v>3</v>
      </c>
      <c r="AB147">
        <v>4</v>
      </c>
      <c r="AC147">
        <v>2</v>
      </c>
      <c r="AD147">
        <v>1</v>
      </c>
      <c r="AE147">
        <v>3</v>
      </c>
      <c r="AF147">
        <v>1</v>
      </c>
      <c r="AG147">
        <v>4</v>
      </c>
      <c r="AH147">
        <v>4</v>
      </c>
      <c r="AI147">
        <v>4</v>
      </c>
      <c r="AJ147">
        <v>3</v>
      </c>
      <c r="AK147">
        <v>0</v>
      </c>
      <c r="AL147">
        <v>3</v>
      </c>
      <c r="AM147">
        <v>3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1.5849625007211601</v>
      </c>
      <c r="BV147">
        <v>3</v>
      </c>
      <c r="BW147">
        <v>2.32192809488736</v>
      </c>
      <c r="BX147">
        <v>2</v>
      </c>
      <c r="BY147">
        <v>2.32192809488736</v>
      </c>
      <c r="BZ147">
        <v>1.5849625007211601</v>
      </c>
      <c r="CA147">
        <v>1</v>
      </c>
      <c r="CB147">
        <v>2</v>
      </c>
      <c r="CC147">
        <v>1</v>
      </c>
      <c r="CD147">
        <v>2.32192809488736</v>
      </c>
      <c r="CE147">
        <v>2.32192809488736</v>
      </c>
      <c r="CF147">
        <v>2.32192809488736</v>
      </c>
      <c r="CG147">
        <v>2</v>
      </c>
      <c r="CH147">
        <v>0</v>
      </c>
      <c r="CI147">
        <v>2</v>
      </c>
      <c r="CJ147">
        <v>2</v>
      </c>
      <c r="CK147" s="1">
        <v>2.6514410433493202E-8</v>
      </c>
      <c r="CL147">
        <v>1.8612228422424499</v>
      </c>
      <c r="CM147">
        <v>0</v>
      </c>
      <c r="CN147">
        <v>1</v>
      </c>
      <c r="CO147">
        <v>0</v>
      </c>
      <c r="CP147" s="1">
        <v>2.6514410433493202E-8</v>
      </c>
      <c r="CQ147" s="1">
        <v>1.4502765892924701E-6</v>
      </c>
      <c r="CR147">
        <v>1</v>
      </c>
      <c r="CS147" t="s">
        <v>98</v>
      </c>
      <c r="CT147" t="s">
        <v>99</v>
      </c>
    </row>
    <row r="148" spans="1:98">
      <c r="A148" t="s">
        <v>195</v>
      </c>
      <c r="B148" t="s">
        <v>97</v>
      </c>
      <c r="C148" t="s">
        <v>98</v>
      </c>
      <c r="D148" t="s">
        <v>99</v>
      </c>
      <c r="E148" t="s">
        <v>105</v>
      </c>
      <c r="F148" t="s">
        <v>106</v>
      </c>
      <c r="G148" t="s">
        <v>107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10</v>
      </c>
      <c r="Y148">
        <v>2</v>
      </c>
      <c r="Z148">
        <v>10</v>
      </c>
      <c r="AA148">
        <v>15</v>
      </c>
      <c r="AB148">
        <v>4</v>
      </c>
      <c r="AC148">
        <v>3</v>
      </c>
      <c r="AD148">
        <v>27</v>
      </c>
      <c r="AE148">
        <v>4</v>
      </c>
      <c r="AF148">
        <v>3</v>
      </c>
      <c r="AG148">
        <v>14</v>
      </c>
      <c r="AH148">
        <v>5</v>
      </c>
      <c r="AI148">
        <v>5</v>
      </c>
      <c r="AJ148">
        <v>2</v>
      </c>
      <c r="AK148">
        <v>15</v>
      </c>
      <c r="AL148">
        <v>8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3.4594316186373</v>
      </c>
      <c r="BV148">
        <v>1.5849625007211601</v>
      </c>
      <c r="BW148">
        <v>3.4594316186373</v>
      </c>
      <c r="BX148">
        <v>4</v>
      </c>
      <c r="BY148">
        <v>2.32192809488736</v>
      </c>
      <c r="BZ148">
        <v>2</v>
      </c>
      <c r="CA148">
        <v>4.8073549220576002</v>
      </c>
      <c r="CB148">
        <v>2.32192809488736</v>
      </c>
      <c r="CC148">
        <v>2</v>
      </c>
      <c r="CD148">
        <v>3.90689059560852</v>
      </c>
      <c r="CE148">
        <v>2.5849625007211601</v>
      </c>
      <c r="CF148">
        <v>2.5849625007211601</v>
      </c>
      <c r="CG148">
        <v>1.5849625007211601</v>
      </c>
      <c r="CH148">
        <v>4</v>
      </c>
      <c r="CI148">
        <v>3.1699250014423099</v>
      </c>
      <c r="CJ148">
        <v>1</v>
      </c>
      <c r="CK148" s="1">
        <v>5.4977224669903001E-8</v>
      </c>
      <c r="CL148">
        <v>2.7991712468151499</v>
      </c>
      <c r="CM148">
        <v>0.25</v>
      </c>
      <c r="CN148">
        <v>1</v>
      </c>
      <c r="CO148">
        <v>0</v>
      </c>
      <c r="CP148" s="1">
        <v>5.4977224669903001E-8</v>
      </c>
      <c r="CQ148" s="1">
        <v>2.8110094005132999E-6</v>
      </c>
      <c r="CR148">
        <v>1</v>
      </c>
      <c r="CS148" t="s">
        <v>98</v>
      </c>
      <c r="CT148" t="s">
        <v>99</v>
      </c>
    </row>
    <row r="149" spans="1:98">
      <c r="A149" t="s">
        <v>201</v>
      </c>
      <c r="B149" t="s">
        <v>97</v>
      </c>
      <c r="C149" t="s">
        <v>98</v>
      </c>
      <c r="D149" t="s">
        <v>99</v>
      </c>
      <c r="E149" t="s">
        <v>100</v>
      </c>
      <c r="F149" t="s">
        <v>202</v>
      </c>
      <c r="G149" t="s">
        <v>203</v>
      </c>
      <c r="H149">
        <v>14</v>
      </c>
      <c r="I149">
        <v>2</v>
      </c>
      <c r="J149">
        <v>12</v>
      </c>
      <c r="K149">
        <v>11</v>
      </c>
      <c r="L149">
        <v>12</v>
      </c>
      <c r="M149">
        <v>12</v>
      </c>
      <c r="N149">
        <v>7</v>
      </c>
      <c r="O149">
        <v>11</v>
      </c>
      <c r="P149">
        <v>10</v>
      </c>
      <c r="Q149">
        <v>16</v>
      </c>
      <c r="R149">
        <v>10</v>
      </c>
      <c r="S149">
        <v>14</v>
      </c>
      <c r="T149">
        <v>17</v>
      </c>
      <c r="U149">
        <v>17</v>
      </c>
      <c r="V149">
        <v>14</v>
      </c>
      <c r="W149">
        <v>10</v>
      </c>
      <c r="X149">
        <v>45</v>
      </c>
      <c r="Y149">
        <v>81</v>
      </c>
      <c r="Z149">
        <v>72</v>
      </c>
      <c r="AA149">
        <v>39</v>
      </c>
      <c r="AB149">
        <v>77</v>
      </c>
      <c r="AC149">
        <v>34</v>
      </c>
      <c r="AD149">
        <v>49</v>
      </c>
      <c r="AE149">
        <v>38</v>
      </c>
      <c r="AF149">
        <v>37</v>
      </c>
      <c r="AG149">
        <v>78</v>
      </c>
      <c r="AH149">
        <v>51</v>
      </c>
      <c r="AI149">
        <v>25</v>
      </c>
      <c r="AJ149">
        <v>47</v>
      </c>
      <c r="AK149">
        <v>79</v>
      </c>
      <c r="AL149">
        <v>43</v>
      </c>
      <c r="AM149">
        <v>55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3.90689059560852</v>
      </c>
      <c r="BF149">
        <v>1.5849625007211601</v>
      </c>
      <c r="BG149">
        <v>3.70043971814109</v>
      </c>
      <c r="BH149">
        <v>3.5849625007211601</v>
      </c>
      <c r="BI149">
        <v>3.70043971814109</v>
      </c>
      <c r="BJ149">
        <v>3.70043971814109</v>
      </c>
      <c r="BK149">
        <v>3</v>
      </c>
      <c r="BL149">
        <v>3.5849625007211601</v>
      </c>
      <c r="BM149">
        <v>3.4594316186373</v>
      </c>
      <c r="BN149">
        <v>4.08746284125034</v>
      </c>
      <c r="BO149">
        <v>3.4594316186373</v>
      </c>
      <c r="BP149">
        <v>3.90689059560852</v>
      </c>
      <c r="BQ149">
        <v>4.1699250014423104</v>
      </c>
      <c r="BR149">
        <v>4.1699250014423104</v>
      </c>
      <c r="BS149">
        <v>3.90689059560852</v>
      </c>
      <c r="BT149">
        <v>3.4594316186373</v>
      </c>
      <c r="BU149">
        <v>5.5235619560570104</v>
      </c>
      <c r="BV149">
        <v>6.3575520046180802</v>
      </c>
      <c r="BW149">
        <v>6.1898245588800203</v>
      </c>
      <c r="BX149">
        <v>5.32192809488736</v>
      </c>
      <c r="BY149">
        <v>6.2854022188622496</v>
      </c>
      <c r="BZ149">
        <v>5.1292830169449699</v>
      </c>
      <c r="CA149">
        <v>5.6438561897747199</v>
      </c>
      <c r="CB149">
        <v>5.2854022188622496</v>
      </c>
      <c r="CC149">
        <v>5.2479275134435897</v>
      </c>
      <c r="CD149">
        <v>6.3037807481771004</v>
      </c>
      <c r="CE149">
        <v>5.70043971814109</v>
      </c>
      <c r="CF149">
        <v>4.70043971814109</v>
      </c>
      <c r="CG149">
        <v>5.5849625007211596</v>
      </c>
      <c r="CH149">
        <v>6.32192809488736</v>
      </c>
      <c r="CI149">
        <v>5.4594316186373</v>
      </c>
      <c r="CJ149">
        <v>5.8073549220576002</v>
      </c>
      <c r="CK149" s="1">
        <v>8.8597097665992007E-8</v>
      </c>
      <c r="CL149">
        <v>5.67894219331831</v>
      </c>
      <c r="CM149">
        <v>3.5864053839661998</v>
      </c>
      <c r="CN149">
        <v>1</v>
      </c>
      <c r="CO149">
        <v>0</v>
      </c>
      <c r="CP149" s="1">
        <v>8.8597097665992007E-8</v>
      </c>
      <c r="CQ149" s="1">
        <v>4.1702325665903702E-6</v>
      </c>
      <c r="CR149">
        <v>1</v>
      </c>
      <c r="CS149" t="s">
        <v>98</v>
      </c>
      <c r="CT149" t="s">
        <v>99</v>
      </c>
    </row>
    <row r="150" spans="1:98">
      <c r="A150" t="s">
        <v>208</v>
      </c>
      <c r="B150" t="s">
        <v>97</v>
      </c>
      <c r="C150" t="s">
        <v>98</v>
      </c>
      <c r="D150" t="s">
        <v>99</v>
      </c>
      <c r="E150" t="s">
        <v>128</v>
      </c>
      <c r="F150" t="s">
        <v>129</v>
      </c>
      <c r="G150" t="s">
        <v>161</v>
      </c>
      <c r="H150">
        <v>10</v>
      </c>
      <c r="I150">
        <v>9</v>
      </c>
      <c r="J150">
        <v>6</v>
      </c>
      <c r="K150">
        <v>6</v>
      </c>
      <c r="L150">
        <v>10</v>
      </c>
      <c r="M150">
        <v>8</v>
      </c>
      <c r="N150">
        <v>8</v>
      </c>
      <c r="O150">
        <v>10</v>
      </c>
      <c r="P150">
        <v>10</v>
      </c>
      <c r="Q150">
        <v>6</v>
      </c>
      <c r="R150">
        <v>16</v>
      </c>
      <c r="S150">
        <v>8</v>
      </c>
      <c r="T150">
        <v>10</v>
      </c>
      <c r="U150">
        <v>19</v>
      </c>
      <c r="V150">
        <v>17</v>
      </c>
      <c r="W150">
        <v>4</v>
      </c>
      <c r="X150">
        <v>30</v>
      </c>
      <c r="Y150">
        <v>36</v>
      </c>
      <c r="Z150">
        <v>26</v>
      </c>
      <c r="AA150">
        <v>29</v>
      </c>
      <c r="AB150">
        <v>19</v>
      </c>
      <c r="AC150">
        <v>32</v>
      </c>
      <c r="AD150">
        <v>36</v>
      </c>
      <c r="AE150">
        <v>32</v>
      </c>
      <c r="AF150">
        <v>25</v>
      </c>
      <c r="AG150">
        <v>28</v>
      </c>
      <c r="AH150">
        <v>40</v>
      </c>
      <c r="AI150">
        <v>29</v>
      </c>
      <c r="AJ150">
        <v>25</v>
      </c>
      <c r="AK150">
        <v>28</v>
      </c>
      <c r="AL150">
        <v>18</v>
      </c>
      <c r="AM150">
        <v>32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3.4594316186373</v>
      </c>
      <c r="BF150">
        <v>3.32192809488736</v>
      </c>
      <c r="BG150">
        <v>2.8073549220576002</v>
      </c>
      <c r="BH150">
        <v>2.8073549220576002</v>
      </c>
      <c r="BI150">
        <v>3.4594316186373</v>
      </c>
      <c r="BJ150">
        <v>3.1699250014423099</v>
      </c>
      <c r="BK150">
        <v>3.1699250014423099</v>
      </c>
      <c r="BL150">
        <v>3.4594316186373</v>
      </c>
      <c r="BM150">
        <v>3.4594316186373</v>
      </c>
      <c r="BN150">
        <v>2.8073549220576002</v>
      </c>
      <c r="BO150">
        <v>4.08746284125034</v>
      </c>
      <c r="BP150">
        <v>3.1699250014423099</v>
      </c>
      <c r="BQ150">
        <v>3.4594316186373</v>
      </c>
      <c r="BR150">
        <v>4.32192809488736</v>
      </c>
      <c r="BS150">
        <v>4.1699250014423104</v>
      </c>
      <c r="BT150">
        <v>2.32192809488736</v>
      </c>
      <c r="BU150">
        <v>4.9541963103868696</v>
      </c>
      <c r="BV150">
        <v>5.2094533656289501</v>
      </c>
      <c r="BW150">
        <v>4.75488750216347</v>
      </c>
      <c r="BX150">
        <v>4.9068905956085196</v>
      </c>
      <c r="BY150">
        <v>4.32192809488736</v>
      </c>
      <c r="BZ150">
        <v>5.0443941193584498</v>
      </c>
      <c r="CA150">
        <v>5.2094533656289501</v>
      </c>
      <c r="CB150">
        <v>5.0443941193584498</v>
      </c>
      <c r="CC150">
        <v>4.70043971814109</v>
      </c>
      <c r="CD150">
        <v>4.8579809951275701</v>
      </c>
      <c r="CE150">
        <v>5.3575520046180802</v>
      </c>
      <c r="CF150">
        <v>4.9068905956085196</v>
      </c>
      <c r="CG150">
        <v>4.70043971814109</v>
      </c>
      <c r="CH150">
        <v>4.8579809951275701</v>
      </c>
      <c r="CI150">
        <v>4.2479275134435897</v>
      </c>
      <c r="CJ150">
        <v>5.0443941193584498</v>
      </c>
      <c r="CK150" s="1">
        <v>1.1938112123935001E-7</v>
      </c>
      <c r="CL150">
        <v>4.8824501957866904</v>
      </c>
      <c r="CM150">
        <v>3.3407606244400601</v>
      </c>
      <c r="CN150">
        <v>1</v>
      </c>
      <c r="CO150">
        <v>0</v>
      </c>
      <c r="CP150" s="1">
        <v>1.1938112123935001E-7</v>
      </c>
      <c r="CQ150" s="1">
        <v>5.39969994528754E-6</v>
      </c>
      <c r="CR150">
        <v>1</v>
      </c>
      <c r="CS150" t="s">
        <v>98</v>
      </c>
      <c r="CT150" t="s">
        <v>99</v>
      </c>
    </row>
    <row r="151" spans="1:98">
      <c r="A151" t="s">
        <v>210</v>
      </c>
      <c r="B151" t="s">
        <v>97</v>
      </c>
      <c r="C151" t="s">
        <v>98</v>
      </c>
      <c r="D151" t="s">
        <v>99</v>
      </c>
      <c r="E151" t="s">
        <v>114</v>
      </c>
      <c r="F151" t="s">
        <v>115</v>
      </c>
      <c r="G151" t="s">
        <v>116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</v>
      </c>
      <c r="Y151">
        <v>7</v>
      </c>
      <c r="Z151">
        <v>4</v>
      </c>
      <c r="AA151">
        <v>3</v>
      </c>
      <c r="AB151">
        <v>3</v>
      </c>
      <c r="AC151">
        <v>3</v>
      </c>
      <c r="AD151">
        <v>11</v>
      </c>
      <c r="AE151">
        <v>1</v>
      </c>
      <c r="AF151">
        <v>2</v>
      </c>
      <c r="AG151">
        <v>1</v>
      </c>
      <c r="AH151">
        <v>8</v>
      </c>
      <c r="AI151">
        <v>7</v>
      </c>
      <c r="AJ151">
        <v>7</v>
      </c>
      <c r="AK151">
        <v>0</v>
      </c>
      <c r="AL151">
        <v>6</v>
      </c>
      <c r="AM151">
        <v>4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2.8073549220576002</v>
      </c>
      <c r="BV151">
        <v>3</v>
      </c>
      <c r="BW151">
        <v>2.32192809488736</v>
      </c>
      <c r="BX151">
        <v>2</v>
      </c>
      <c r="BY151">
        <v>2</v>
      </c>
      <c r="BZ151">
        <v>2</v>
      </c>
      <c r="CA151">
        <v>3.5849625007211601</v>
      </c>
      <c r="CB151">
        <v>1</v>
      </c>
      <c r="CC151">
        <v>1.5849625007211601</v>
      </c>
      <c r="CD151">
        <v>1</v>
      </c>
      <c r="CE151">
        <v>3.1699250014423099</v>
      </c>
      <c r="CF151">
        <v>3</v>
      </c>
      <c r="CG151">
        <v>3</v>
      </c>
      <c r="CH151">
        <v>0</v>
      </c>
      <c r="CI151">
        <v>2.8073549220576002</v>
      </c>
      <c r="CJ151">
        <v>2.32192809488736</v>
      </c>
      <c r="CK151" s="1">
        <v>1.2981975155876699E-7</v>
      </c>
      <c r="CL151">
        <v>2.2249010022984099</v>
      </c>
      <c r="CM151">
        <v>0</v>
      </c>
      <c r="CN151">
        <v>1</v>
      </c>
      <c r="CO151">
        <v>0</v>
      </c>
      <c r="CP151" s="1">
        <v>1.2981975155876699E-7</v>
      </c>
      <c r="CQ151" s="1">
        <v>5.6543714012262903E-6</v>
      </c>
      <c r="CR151">
        <v>1</v>
      </c>
      <c r="CS151" t="s">
        <v>98</v>
      </c>
      <c r="CT151" t="s">
        <v>99</v>
      </c>
    </row>
    <row r="152" spans="1:98">
      <c r="A152" t="s">
        <v>211</v>
      </c>
      <c r="B152" t="s">
        <v>97</v>
      </c>
      <c r="C152" t="s">
        <v>98</v>
      </c>
      <c r="D152" t="s">
        <v>99</v>
      </c>
      <c r="E152" t="s">
        <v>100</v>
      </c>
      <c r="F152" t="s">
        <v>101</v>
      </c>
      <c r="G152" t="s">
        <v>102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2</v>
      </c>
      <c r="Z152">
        <v>1</v>
      </c>
      <c r="AA152">
        <v>3</v>
      </c>
      <c r="AB152">
        <v>2</v>
      </c>
      <c r="AC152">
        <v>6</v>
      </c>
      <c r="AD152">
        <v>7</v>
      </c>
      <c r="AE152">
        <v>4</v>
      </c>
      <c r="AF152">
        <v>2</v>
      </c>
      <c r="AG152">
        <v>2</v>
      </c>
      <c r="AH152">
        <v>1</v>
      </c>
      <c r="AI152">
        <v>3</v>
      </c>
      <c r="AJ152">
        <v>1</v>
      </c>
      <c r="AK152">
        <v>3</v>
      </c>
      <c r="AL152">
        <v>5</v>
      </c>
      <c r="AM152">
        <v>8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1.5849625007211601</v>
      </c>
      <c r="BW152">
        <v>1</v>
      </c>
      <c r="BX152">
        <v>2</v>
      </c>
      <c r="BY152">
        <v>1.5849625007211601</v>
      </c>
      <c r="BZ152">
        <v>2.8073549220576002</v>
      </c>
      <c r="CA152">
        <v>3</v>
      </c>
      <c r="CB152">
        <v>2.32192809488736</v>
      </c>
      <c r="CC152">
        <v>1.5849625007211601</v>
      </c>
      <c r="CD152">
        <v>1.5849625007211601</v>
      </c>
      <c r="CE152">
        <v>1</v>
      </c>
      <c r="CF152">
        <v>2</v>
      </c>
      <c r="CG152">
        <v>1</v>
      </c>
      <c r="CH152">
        <v>2</v>
      </c>
      <c r="CI152">
        <v>2.5849625007211601</v>
      </c>
      <c r="CJ152">
        <v>3.1699250014423099</v>
      </c>
      <c r="CK152" s="1">
        <v>1.52444748231893E-7</v>
      </c>
      <c r="CL152">
        <v>1.8890012826245699</v>
      </c>
      <c r="CM152">
        <v>6.25E-2</v>
      </c>
      <c r="CN152">
        <v>1</v>
      </c>
      <c r="CO152">
        <v>0</v>
      </c>
      <c r="CP152" s="1">
        <v>1.52444748231893E-7</v>
      </c>
      <c r="CQ152" s="1">
        <v>6.5190917789347597E-6</v>
      </c>
      <c r="CR152">
        <v>1</v>
      </c>
      <c r="CS152" t="s">
        <v>98</v>
      </c>
      <c r="CT152" t="s">
        <v>99</v>
      </c>
    </row>
    <row r="153" spans="1:98">
      <c r="A153" t="s">
        <v>212</v>
      </c>
      <c r="B153" t="s">
        <v>97</v>
      </c>
      <c r="C153" t="s">
        <v>98</v>
      </c>
      <c r="D153" t="s">
        <v>99</v>
      </c>
      <c r="E153" t="s">
        <v>114</v>
      </c>
      <c r="F153" t="s">
        <v>115</v>
      </c>
      <c r="G153" t="s">
        <v>116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6</v>
      </c>
      <c r="Z153">
        <v>5</v>
      </c>
      <c r="AA153">
        <v>6</v>
      </c>
      <c r="AB153">
        <v>3</v>
      </c>
      <c r="AC153">
        <v>8</v>
      </c>
      <c r="AD153">
        <v>4</v>
      </c>
      <c r="AE153">
        <v>5</v>
      </c>
      <c r="AF153">
        <v>6</v>
      </c>
      <c r="AG153">
        <v>3</v>
      </c>
      <c r="AH153">
        <v>8</v>
      </c>
      <c r="AI153">
        <v>4</v>
      </c>
      <c r="AJ153">
        <v>1</v>
      </c>
      <c r="AK153">
        <v>0</v>
      </c>
      <c r="AL153">
        <v>13</v>
      </c>
      <c r="AM153">
        <v>4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2.8073549220576002</v>
      </c>
      <c r="BW153">
        <v>2.5849625007211601</v>
      </c>
      <c r="BX153">
        <v>2.8073549220576002</v>
      </c>
      <c r="BY153">
        <v>2</v>
      </c>
      <c r="BZ153">
        <v>3.1699250014423099</v>
      </c>
      <c r="CA153">
        <v>2.32192809488736</v>
      </c>
      <c r="CB153">
        <v>2.5849625007211601</v>
      </c>
      <c r="CC153">
        <v>2.8073549220576002</v>
      </c>
      <c r="CD153">
        <v>2</v>
      </c>
      <c r="CE153">
        <v>3.1699250014423099</v>
      </c>
      <c r="CF153">
        <v>2.32192809488736</v>
      </c>
      <c r="CG153">
        <v>1</v>
      </c>
      <c r="CH153">
        <v>0</v>
      </c>
      <c r="CI153">
        <v>3.8073549220576002</v>
      </c>
      <c r="CJ153">
        <v>2.32192809488736</v>
      </c>
      <c r="CK153" s="1">
        <v>1.7179541250281501E-7</v>
      </c>
      <c r="CL153">
        <v>2.2940611860762199</v>
      </c>
      <c r="CM153">
        <v>6.25E-2</v>
      </c>
      <c r="CN153">
        <v>1</v>
      </c>
      <c r="CO153">
        <v>0</v>
      </c>
      <c r="CP153" s="1">
        <v>1.7179541250281501E-7</v>
      </c>
      <c r="CQ153" s="1">
        <v>7.20417942679125E-6</v>
      </c>
      <c r="CR153">
        <v>1</v>
      </c>
      <c r="CS153" t="s">
        <v>98</v>
      </c>
      <c r="CT153" t="s">
        <v>99</v>
      </c>
    </row>
    <row r="154" spans="1:98">
      <c r="A154" t="s">
        <v>219</v>
      </c>
      <c r="B154" t="s">
        <v>97</v>
      </c>
      <c r="C154" t="s">
        <v>98</v>
      </c>
      <c r="D154" t="s">
        <v>99</v>
      </c>
      <c r="E154" t="s">
        <v>105</v>
      </c>
      <c r="F154" t="s">
        <v>106</v>
      </c>
      <c r="G154" t="s">
        <v>107</v>
      </c>
      <c r="H154">
        <v>5</v>
      </c>
      <c r="I154">
        <v>2</v>
      </c>
      <c r="J154">
        <v>1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0</v>
      </c>
      <c r="Q154">
        <v>5</v>
      </c>
      <c r="R154">
        <v>3</v>
      </c>
      <c r="S154">
        <v>1</v>
      </c>
      <c r="T154">
        <v>1</v>
      </c>
      <c r="U154">
        <v>2</v>
      </c>
      <c r="V154">
        <v>1</v>
      </c>
      <c r="W154">
        <v>1</v>
      </c>
      <c r="X154">
        <v>5</v>
      </c>
      <c r="Y154">
        <v>16</v>
      </c>
      <c r="Z154">
        <v>11</v>
      </c>
      <c r="AA154">
        <v>16</v>
      </c>
      <c r="AB154">
        <v>11</v>
      </c>
      <c r="AC154">
        <v>12</v>
      </c>
      <c r="AD154">
        <v>19</v>
      </c>
      <c r="AE154">
        <v>19</v>
      </c>
      <c r="AF154">
        <v>11</v>
      </c>
      <c r="AG154">
        <v>5</v>
      </c>
      <c r="AH154">
        <v>13</v>
      </c>
      <c r="AI154">
        <v>10</v>
      </c>
      <c r="AJ154">
        <v>7</v>
      </c>
      <c r="AK154">
        <v>18</v>
      </c>
      <c r="AL154">
        <v>25</v>
      </c>
      <c r="AM154">
        <v>15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2.5849625007211601</v>
      </c>
      <c r="BF154">
        <v>1.5849625007211601</v>
      </c>
      <c r="BG154">
        <v>1</v>
      </c>
      <c r="BH154">
        <v>0</v>
      </c>
      <c r="BI154">
        <v>0</v>
      </c>
      <c r="BJ154">
        <v>0</v>
      </c>
      <c r="BK154">
        <v>1.5849625007211601</v>
      </c>
      <c r="BL154">
        <v>1.5849625007211601</v>
      </c>
      <c r="BM154">
        <v>0</v>
      </c>
      <c r="BN154">
        <v>2.5849625007211601</v>
      </c>
      <c r="BO154">
        <v>2</v>
      </c>
      <c r="BP154">
        <v>1</v>
      </c>
      <c r="BQ154">
        <v>1</v>
      </c>
      <c r="BR154">
        <v>1.5849625007211601</v>
      </c>
      <c r="BS154">
        <v>1</v>
      </c>
      <c r="BT154">
        <v>1</v>
      </c>
      <c r="BU154">
        <v>2.5849625007211601</v>
      </c>
      <c r="BV154">
        <v>4.08746284125034</v>
      </c>
      <c r="BW154">
        <v>3.5849625007211601</v>
      </c>
      <c r="BX154">
        <v>4.08746284125034</v>
      </c>
      <c r="BY154">
        <v>3.5849625007211601</v>
      </c>
      <c r="BZ154">
        <v>3.70043971814109</v>
      </c>
      <c r="CA154">
        <v>4.32192809488736</v>
      </c>
      <c r="CB154">
        <v>4.32192809488736</v>
      </c>
      <c r="CC154">
        <v>3.5849625007211601</v>
      </c>
      <c r="CD154">
        <v>2.5849625007211601</v>
      </c>
      <c r="CE154">
        <v>3.8073549220576002</v>
      </c>
      <c r="CF154">
        <v>3.4594316186373</v>
      </c>
      <c r="CG154">
        <v>3</v>
      </c>
      <c r="CH154">
        <v>4.2479275134435897</v>
      </c>
      <c r="CI154">
        <v>4.70043971814109</v>
      </c>
      <c r="CJ154">
        <v>4</v>
      </c>
      <c r="CK154" s="1">
        <v>3.3314806340939199E-7</v>
      </c>
      <c r="CL154">
        <v>3.72869924164387</v>
      </c>
      <c r="CM154">
        <v>1.15686093777043</v>
      </c>
      <c r="CN154">
        <v>1</v>
      </c>
      <c r="CO154">
        <v>0</v>
      </c>
      <c r="CP154" s="1">
        <v>3.3314806340939199E-7</v>
      </c>
      <c r="CQ154" s="1">
        <v>1.3059404085648201E-5</v>
      </c>
      <c r="CR154">
        <v>1</v>
      </c>
      <c r="CS154" t="s">
        <v>98</v>
      </c>
      <c r="CT154" t="s">
        <v>99</v>
      </c>
    </row>
    <row r="155" spans="1:98">
      <c r="A155" t="s">
        <v>227</v>
      </c>
      <c r="B155" t="s">
        <v>97</v>
      </c>
      <c r="C155" t="s">
        <v>98</v>
      </c>
      <c r="D155" t="s">
        <v>99</v>
      </c>
      <c r="E155" t="s">
        <v>100</v>
      </c>
      <c r="F155" t="s">
        <v>109</v>
      </c>
      <c r="G155" t="s">
        <v>110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2</v>
      </c>
      <c r="AA155">
        <v>1</v>
      </c>
      <c r="AB155">
        <v>3</v>
      </c>
      <c r="AC155">
        <v>3</v>
      </c>
      <c r="AD155">
        <v>3</v>
      </c>
      <c r="AE155">
        <v>2</v>
      </c>
      <c r="AF155">
        <v>1</v>
      </c>
      <c r="AG155">
        <v>1</v>
      </c>
      <c r="AH155">
        <v>2</v>
      </c>
      <c r="AI155">
        <v>3</v>
      </c>
      <c r="AJ155">
        <v>2</v>
      </c>
      <c r="AK155">
        <v>0</v>
      </c>
      <c r="AL155">
        <v>2</v>
      </c>
      <c r="AM155">
        <v>2</v>
      </c>
      <c r="AN155">
        <v>1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1.5849625007211601</v>
      </c>
      <c r="BX155">
        <v>1</v>
      </c>
      <c r="BY155">
        <v>2</v>
      </c>
      <c r="BZ155">
        <v>2</v>
      </c>
      <c r="CA155">
        <v>2</v>
      </c>
      <c r="CB155">
        <v>1.5849625007211601</v>
      </c>
      <c r="CC155">
        <v>1</v>
      </c>
      <c r="CD155">
        <v>1</v>
      </c>
      <c r="CE155">
        <v>1.5849625007211601</v>
      </c>
      <c r="CF155">
        <v>2</v>
      </c>
      <c r="CG155">
        <v>1.5849625007211601</v>
      </c>
      <c r="CH155">
        <v>0</v>
      </c>
      <c r="CI155">
        <v>1.5849625007211601</v>
      </c>
      <c r="CJ155">
        <v>1.5849625007211601</v>
      </c>
      <c r="CK155" s="1">
        <v>4.7381625870254799E-7</v>
      </c>
      <c r="CL155">
        <v>1.34436093777043</v>
      </c>
      <c r="CM155">
        <v>0</v>
      </c>
      <c r="CN155">
        <v>1</v>
      </c>
      <c r="CO155">
        <v>0</v>
      </c>
      <c r="CP155" s="1">
        <v>4.7381625870254799E-7</v>
      </c>
      <c r="CQ155" s="1">
        <v>1.6722370206186999E-5</v>
      </c>
      <c r="CR155">
        <v>1</v>
      </c>
      <c r="CS155" t="s">
        <v>98</v>
      </c>
      <c r="CT155" t="s">
        <v>99</v>
      </c>
    </row>
    <row r="156" spans="1:98">
      <c r="A156" t="s">
        <v>243</v>
      </c>
      <c r="B156" t="s">
        <v>97</v>
      </c>
      <c r="C156" t="s">
        <v>98</v>
      </c>
      <c r="D156" t="s">
        <v>99</v>
      </c>
      <c r="E156" t="s">
        <v>100</v>
      </c>
      <c r="F156" t="s">
        <v>244</v>
      </c>
      <c r="G156" t="s">
        <v>245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>
        <v>4</v>
      </c>
      <c r="AA156">
        <v>6</v>
      </c>
      <c r="AB156">
        <v>8</v>
      </c>
      <c r="AC156">
        <v>3</v>
      </c>
      <c r="AD156">
        <v>18</v>
      </c>
      <c r="AE156">
        <v>2</v>
      </c>
      <c r="AF156">
        <v>1</v>
      </c>
      <c r="AG156">
        <v>3</v>
      </c>
      <c r="AH156">
        <v>1</v>
      </c>
      <c r="AI156">
        <v>8</v>
      </c>
      <c r="AJ156">
        <v>4</v>
      </c>
      <c r="AK156">
        <v>17</v>
      </c>
      <c r="AL156">
        <v>2</v>
      </c>
      <c r="AM156">
        <v>17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1</v>
      </c>
      <c r="BW156">
        <v>2.32192809488736</v>
      </c>
      <c r="BX156">
        <v>2.8073549220576002</v>
      </c>
      <c r="BY156">
        <v>3.1699250014423099</v>
      </c>
      <c r="BZ156">
        <v>2</v>
      </c>
      <c r="CA156">
        <v>4.2479275134435897</v>
      </c>
      <c r="CB156">
        <v>1.5849625007211601</v>
      </c>
      <c r="CC156">
        <v>1</v>
      </c>
      <c r="CD156">
        <v>2</v>
      </c>
      <c r="CE156">
        <v>1</v>
      </c>
      <c r="CF156">
        <v>3.1699250014423099</v>
      </c>
      <c r="CG156">
        <v>2.32192809488736</v>
      </c>
      <c r="CH156">
        <v>4.1699250014423104</v>
      </c>
      <c r="CI156">
        <v>1.5849625007211601</v>
      </c>
      <c r="CJ156">
        <v>4.1699250014423104</v>
      </c>
      <c r="CK156" s="1">
        <v>8.1934646783801304E-7</v>
      </c>
      <c r="CL156">
        <v>2.3467977270304701</v>
      </c>
      <c r="CM156">
        <v>0</v>
      </c>
      <c r="CN156">
        <v>1</v>
      </c>
      <c r="CO156">
        <v>0</v>
      </c>
      <c r="CP156" s="1">
        <v>8.1934646783801304E-7</v>
      </c>
      <c r="CQ156" s="1">
        <v>2.60419309777704E-5</v>
      </c>
      <c r="CR156">
        <v>1</v>
      </c>
      <c r="CS156" t="s">
        <v>98</v>
      </c>
      <c r="CT156" t="s">
        <v>99</v>
      </c>
    </row>
    <row r="157" spans="1:98">
      <c r="A157" t="s">
        <v>250</v>
      </c>
      <c r="B157" t="s">
        <v>97</v>
      </c>
      <c r="C157" t="s">
        <v>98</v>
      </c>
      <c r="D157" t="s">
        <v>99</v>
      </c>
      <c r="E157" t="s">
        <v>105</v>
      </c>
      <c r="F157" t="s">
        <v>106</v>
      </c>
      <c r="G157" t="s">
        <v>251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7</v>
      </c>
      <c r="Z157">
        <v>3</v>
      </c>
      <c r="AA157">
        <v>5</v>
      </c>
      <c r="AB157">
        <v>4</v>
      </c>
      <c r="AC157">
        <v>3</v>
      </c>
      <c r="AD157">
        <v>9</v>
      </c>
      <c r="AE157">
        <v>6</v>
      </c>
      <c r="AF157">
        <v>9</v>
      </c>
      <c r="AG157">
        <v>8</v>
      </c>
      <c r="AH157">
        <v>10</v>
      </c>
      <c r="AI157">
        <v>10</v>
      </c>
      <c r="AJ157">
        <v>3</v>
      </c>
      <c r="AK157">
        <v>0</v>
      </c>
      <c r="AL157">
        <v>9</v>
      </c>
      <c r="AM157">
        <v>4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1.5849625007211601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1</v>
      </c>
      <c r="BV157">
        <v>3</v>
      </c>
      <c r="BW157">
        <v>2</v>
      </c>
      <c r="BX157">
        <v>2.5849625007211601</v>
      </c>
      <c r="BY157">
        <v>2.32192809488736</v>
      </c>
      <c r="BZ157">
        <v>2</v>
      </c>
      <c r="CA157">
        <v>3.32192809488736</v>
      </c>
      <c r="CB157">
        <v>2.8073549220576002</v>
      </c>
      <c r="CC157">
        <v>3.32192809488736</v>
      </c>
      <c r="CD157">
        <v>3.1699250014423099</v>
      </c>
      <c r="CE157">
        <v>3.4594316186373</v>
      </c>
      <c r="CF157">
        <v>3.4594316186373</v>
      </c>
      <c r="CG157">
        <v>2</v>
      </c>
      <c r="CH157">
        <v>0</v>
      </c>
      <c r="CI157">
        <v>3.32192809488736</v>
      </c>
      <c r="CJ157">
        <v>2.32192809488736</v>
      </c>
      <c r="CK157" s="1">
        <v>9.9686973126444891E-7</v>
      </c>
      <c r="CL157">
        <v>2.5056716334957798</v>
      </c>
      <c r="CM157">
        <v>0.224060156295072</v>
      </c>
      <c r="CN157">
        <v>1</v>
      </c>
      <c r="CO157">
        <v>0</v>
      </c>
      <c r="CP157" s="1">
        <v>9.9686973126444891E-7</v>
      </c>
      <c r="CQ157" s="1">
        <v>3.00594565119742E-5</v>
      </c>
      <c r="CR157">
        <v>1</v>
      </c>
      <c r="CS157" t="s">
        <v>98</v>
      </c>
      <c r="CT157" t="s">
        <v>99</v>
      </c>
    </row>
    <row r="158" spans="1:98">
      <c r="A158" t="s">
        <v>257</v>
      </c>
      <c r="B158" t="s">
        <v>97</v>
      </c>
      <c r="C158" t="s">
        <v>98</v>
      </c>
      <c r="D158" t="s">
        <v>99</v>
      </c>
      <c r="E158" t="s">
        <v>105</v>
      </c>
      <c r="F158" t="s">
        <v>106</v>
      </c>
      <c r="G158" t="s">
        <v>107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3</v>
      </c>
      <c r="U158">
        <v>3</v>
      </c>
      <c r="V158">
        <v>0</v>
      </c>
      <c r="W158">
        <v>2</v>
      </c>
      <c r="X158">
        <v>4</v>
      </c>
      <c r="Y158">
        <v>35</v>
      </c>
      <c r="Z158">
        <v>5</v>
      </c>
      <c r="AA158">
        <v>13</v>
      </c>
      <c r="AB158">
        <v>21</v>
      </c>
      <c r="AC158">
        <v>22</v>
      </c>
      <c r="AD158">
        <v>12</v>
      </c>
      <c r="AE158">
        <v>0</v>
      </c>
      <c r="AF158">
        <v>9</v>
      </c>
      <c r="AG158">
        <v>12</v>
      </c>
      <c r="AH158">
        <v>14</v>
      </c>
      <c r="AI158">
        <v>23</v>
      </c>
      <c r="AJ158">
        <v>7</v>
      </c>
      <c r="AK158">
        <v>14</v>
      </c>
      <c r="AL158">
        <v>44</v>
      </c>
      <c r="AM158">
        <v>8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0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0</v>
      </c>
      <c r="BG158">
        <v>0</v>
      </c>
      <c r="BH158">
        <v>1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2</v>
      </c>
      <c r="BR158">
        <v>2</v>
      </c>
      <c r="BS158">
        <v>0</v>
      </c>
      <c r="BT158">
        <v>1.5849625007211601</v>
      </c>
      <c r="BU158">
        <v>2.32192809488736</v>
      </c>
      <c r="BV158">
        <v>5.1699250014423104</v>
      </c>
      <c r="BW158">
        <v>2.5849625007211601</v>
      </c>
      <c r="BX158">
        <v>3.8073549220576002</v>
      </c>
      <c r="BY158">
        <v>4.4594316186373</v>
      </c>
      <c r="BZ158">
        <v>4.5235619560570104</v>
      </c>
      <c r="CA158">
        <v>3.70043971814109</v>
      </c>
      <c r="CB158">
        <v>0</v>
      </c>
      <c r="CC158">
        <v>3.32192809488736</v>
      </c>
      <c r="CD158">
        <v>3.70043971814109</v>
      </c>
      <c r="CE158">
        <v>3.90689059560852</v>
      </c>
      <c r="CF158">
        <v>4.5849625007211596</v>
      </c>
      <c r="CG158">
        <v>3</v>
      </c>
      <c r="CH158">
        <v>3.90689059560852</v>
      </c>
      <c r="CI158">
        <v>5.4918530963296703</v>
      </c>
      <c r="CJ158">
        <v>3.1699250014423099</v>
      </c>
      <c r="CK158" s="1">
        <v>1.4113225403262E-6</v>
      </c>
      <c r="CL158">
        <v>3.6031558384176501</v>
      </c>
      <c r="CM158">
        <v>0.59906015629507203</v>
      </c>
      <c r="CN158">
        <v>1</v>
      </c>
      <c r="CO158">
        <v>0</v>
      </c>
      <c r="CP158" s="1">
        <v>1.4113225403262E-6</v>
      </c>
      <c r="CQ158" s="1">
        <v>4.0425713208534501E-5</v>
      </c>
      <c r="CR158">
        <v>1</v>
      </c>
      <c r="CS158" t="s">
        <v>98</v>
      </c>
      <c r="CT158" t="s">
        <v>99</v>
      </c>
    </row>
    <row r="159" spans="1:98">
      <c r="A159" t="s">
        <v>272</v>
      </c>
      <c r="B159" t="s">
        <v>97</v>
      </c>
      <c r="C159" t="s">
        <v>98</v>
      </c>
      <c r="D159" t="s">
        <v>99</v>
      </c>
      <c r="E159" t="s">
        <v>100</v>
      </c>
      <c r="F159" t="s">
        <v>101</v>
      </c>
      <c r="G159" t="s">
        <v>102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3</v>
      </c>
      <c r="AA159">
        <v>2</v>
      </c>
      <c r="AB159">
        <v>1</v>
      </c>
      <c r="AC159">
        <v>1</v>
      </c>
      <c r="AD159">
        <v>1</v>
      </c>
      <c r="AE159">
        <v>0</v>
      </c>
      <c r="AF159">
        <v>2</v>
      </c>
      <c r="AG159">
        <v>3</v>
      </c>
      <c r="AH159">
        <v>1</v>
      </c>
      <c r="AI159">
        <v>2</v>
      </c>
      <c r="AJ159">
        <v>2</v>
      </c>
      <c r="AK159">
        <v>2</v>
      </c>
      <c r="AL159">
        <v>0</v>
      </c>
      <c r="AM159">
        <v>2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0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0</v>
      </c>
      <c r="BC159">
        <v>1</v>
      </c>
      <c r="BD159">
        <v>1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1.5849625007211601</v>
      </c>
      <c r="BV159">
        <v>1.5849625007211601</v>
      </c>
      <c r="BW159">
        <v>2</v>
      </c>
      <c r="BX159">
        <v>1.5849625007211601</v>
      </c>
      <c r="BY159">
        <v>1</v>
      </c>
      <c r="BZ159">
        <v>1</v>
      </c>
      <c r="CA159">
        <v>1</v>
      </c>
      <c r="CB159">
        <v>0</v>
      </c>
      <c r="CC159">
        <v>1.5849625007211601</v>
      </c>
      <c r="CD159">
        <v>2</v>
      </c>
      <c r="CE159">
        <v>1</v>
      </c>
      <c r="CF159">
        <v>1.5849625007211601</v>
      </c>
      <c r="CG159">
        <v>1.5849625007211601</v>
      </c>
      <c r="CH159">
        <v>1.5849625007211601</v>
      </c>
      <c r="CI159">
        <v>0</v>
      </c>
      <c r="CJ159">
        <v>1.5849625007211601</v>
      </c>
      <c r="CK159" s="1">
        <v>2.1638420752706899E-6</v>
      </c>
      <c r="CL159">
        <v>1.29248125036058</v>
      </c>
      <c r="CM159">
        <v>0.125</v>
      </c>
      <c r="CN159">
        <v>1</v>
      </c>
      <c r="CO159">
        <v>0</v>
      </c>
      <c r="CP159" s="1">
        <v>2.1638420752706899E-6</v>
      </c>
      <c r="CQ159" s="1">
        <v>5.7183781584681698E-5</v>
      </c>
      <c r="CR159">
        <v>1</v>
      </c>
      <c r="CS159" t="s">
        <v>98</v>
      </c>
      <c r="CT159" t="s">
        <v>99</v>
      </c>
    </row>
    <row r="160" spans="1:98">
      <c r="A160" t="s">
        <v>279</v>
      </c>
      <c r="B160" t="s">
        <v>97</v>
      </c>
      <c r="C160" t="s">
        <v>98</v>
      </c>
      <c r="D160" t="s">
        <v>99</v>
      </c>
      <c r="E160" t="s">
        <v>100</v>
      </c>
      <c r="F160" t="s">
        <v>109</v>
      </c>
      <c r="G160" t="s">
        <v>110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5</v>
      </c>
      <c r="Y160">
        <v>4</v>
      </c>
      <c r="Z160">
        <v>12</v>
      </c>
      <c r="AA160">
        <v>8</v>
      </c>
      <c r="AB160">
        <v>10</v>
      </c>
      <c r="AC160">
        <v>8</v>
      </c>
      <c r="AD160">
        <v>17</v>
      </c>
      <c r="AE160">
        <v>19</v>
      </c>
      <c r="AF160">
        <v>0</v>
      </c>
      <c r="AG160">
        <v>6</v>
      </c>
      <c r="AH160">
        <v>1</v>
      </c>
      <c r="AI160">
        <v>2</v>
      </c>
      <c r="AJ160">
        <v>2</v>
      </c>
      <c r="AK160">
        <v>4</v>
      </c>
      <c r="AL160">
        <v>15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0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0</v>
      </c>
      <c r="BG160">
        <v>0</v>
      </c>
      <c r="BH160">
        <v>1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2.5849625007211601</v>
      </c>
      <c r="BV160">
        <v>2.32192809488736</v>
      </c>
      <c r="BW160">
        <v>3.70043971814109</v>
      </c>
      <c r="BX160">
        <v>3.1699250014423099</v>
      </c>
      <c r="BY160">
        <v>3.4594316186373</v>
      </c>
      <c r="BZ160">
        <v>3.1699250014423099</v>
      </c>
      <c r="CA160">
        <v>4.1699250014423104</v>
      </c>
      <c r="CB160">
        <v>4.32192809488736</v>
      </c>
      <c r="CC160">
        <v>0</v>
      </c>
      <c r="CD160">
        <v>2.8073549220576002</v>
      </c>
      <c r="CE160">
        <v>1</v>
      </c>
      <c r="CF160">
        <v>1.5849625007211601</v>
      </c>
      <c r="CG160">
        <v>1.5849625007211601</v>
      </c>
      <c r="CH160">
        <v>2.32192809488736</v>
      </c>
      <c r="CI160">
        <v>4</v>
      </c>
      <c r="CJ160">
        <v>1</v>
      </c>
      <c r="CK160" s="1">
        <v>2.9675248928727798E-6</v>
      </c>
      <c r="CL160">
        <v>2.5748545656242801</v>
      </c>
      <c r="CM160">
        <v>0.375</v>
      </c>
      <c r="CN160">
        <v>1</v>
      </c>
      <c r="CO160">
        <v>0</v>
      </c>
      <c r="CP160" s="1">
        <v>2.9675248928727798E-6</v>
      </c>
      <c r="CQ160" s="1">
        <v>7.4251261149327306E-5</v>
      </c>
      <c r="CR160">
        <v>1</v>
      </c>
      <c r="CS160" t="s">
        <v>98</v>
      </c>
      <c r="CT160" t="s">
        <v>99</v>
      </c>
    </row>
    <row r="161" spans="1:98">
      <c r="A161" t="s">
        <v>280</v>
      </c>
      <c r="B161" t="s">
        <v>97</v>
      </c>
      <c r="C161" t="s">
        <v>98</v>
      </c>
      <c r="D161" t="s">
        <v>99</v>
      </c>
      <c r="E161" t="s">
        <v>100</v>
      </c>
      <c r="F161" t="s">
        <v>109</v>
      </c>
      <c r="G161" t="s">
        <v>110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v>1</v>
      </c>
      <c r="AB161">
        <v>0</v>
      </c>
      <c r="AC161">
        <v>4</v>
      </c>
      <c r="AD161">
        <v>2</v>
      </c>
      <c r="AE161">
        <v>3</v>
      </c>
      <c r="AF161">
        <v>8</v>
      </c>
      <c r="AG161">
        <v>2</v>
      </c>
      <c r="AH161">
        <v>4</v>
      </c>
      <c r="AI161">
        <v>1</v>
      </c>
      <c r="AJ161">
        <v>3</v>
      </c>
      <c r="AK161">
        <v>2</v>
      </c>
      <c r="AL161">
        <v>4</v>
      </c>
      <c r="AM161">
        <v>5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1</v>
      </c>
      <c r="BW161">
        <v>1</v>
      </c>
      <c r="BX161">
        <v>1</v>
      </c>
      <c r="BY161">
        <v>0</v>
      </c>
      <c r="BZ161">
        <v>2.32192809488736</v>
      </c>
      <c r="CA161">
        <v>1.5849625007211601</v>
      </c>
      <c r="CB161">
        <v>2</v>
      </c>
      <c r="CC161">
        <v>3.1699250014423099</v>
      </c>
      <c r="CD161">
        <v>1.5849625007211601</v>
      </c>
      <c r="CE161">
        <v>2.32192809488736</v>
      </c>
      <c r="CF161">
        <v>1</v>
      </c>
      <c r="CG161">
        <v>2</v>
      </c>
      <c r="CH161">
        <v>1.5849625007211601</v>
      </c>
      <c r="CI161">
        <v>2.32192809488736</v>
      </c>
      <c r="CJ161">
        <v>2.5849625007211601</v>
      </c>
      <c r="CK161" s="1">
        <v>3.0676011536300002E-6</v>
      </c>
      <c r="CL161">
        <v>1.5922224555618101</v>
      </c>
      <c r="CM161">
        <v>6.25E-2</v>
      </c>
      <c r="CN161">
        <v>1</v>
      </c>
      <c r="CO161">
        <v>0</v>
      </c>
      <c r="CP161" s="1">
        <v>3.0676011536300002E-6</v>
      </c>
      <c r="CQ161" s="1">
        <v>7.5947346456187005E-5</v>
      </c>
      <c r="CR161">
        <v>1</v>
      </c>
      <c r="CS161" t="s">
        <v>98</v>
      </c>
      <c r="CT161" t="s">
        <v>99</v>
      </c>
    </row>
    <row r="162" spans="1:98">
      <c r="A162" t="s">
        <v>288</v>
      </c>
      <c r="B162" t="s">
        <v>97</v>
      </c>
      <c r="C162" t="s">
        <v>98</v>
      </c>
      <c r="D162" t="s">
        <v>99</v>
      </c>
      <c r="E162" t="s">
        <v>100</v>
      </c>
      <c r="F162" t="s">
        <v>202</v>
      </c>
      <c r="G162" t="s">
        <v>203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5</v>
      </c>
      <c r="N162">
        <v>1</v>
      </c>
      <c r="O162">
        <v>1</v>
      </c>
      <c r="P162">
        <v>0</v>
      </c>
      <c r="Q162">
        <v>0</v>
      </c>
      <c r="R162">
        <v>3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3</v>
      </c>
      <c r="Y162">
        <v>9</v>
      </c>
      <c r="Z162">
        <v>6</v>
      </c>
      <c r="AA162">
        <v>6</v>
      </c>
      <c r="AB162">
        <v>3</v>
      </c>
      <c r="AC162">
        <v>5</v>
      </c>
      <c r="AD162">
        <v>6</v>
      </c>
      <c r="AE162">
        <v>34</v>
      </c>
      <c r="AF162">
        <v>4</v>
      </c>
      <c r="AG162">
        <v>9</v>
      </c>
      <c r="AH162">
        <v>4</v>
      </c>
      <c r="AI162">
        <v>5</v>
      </c>
      <c r="AJ162">
        <v>2</v>
      </c>
      <c r="AK162">
        <v>8</v>
      </c>
      <c r="AL162">
        <v>2</v>
      </c>
      <c r="AM162">
        <v>8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2.5849625007211601</v>
      </c>
      <c r="BK162">
        <v>1</v>
      </c>
      <c r="BL162">
        <v>1</v>
      </c>
      <c r="BM162">
        <v>0</v>
      </c>
      <c r="BN162">
        <v>0</v>
      </c>
      <c r="BO162">
        <v>2</v>
      </c>
      <c r="BP162">
        <v>1.5849625007211601</v>
      </c>
      <c r="BQ162">
        <v>0</v>
      </c>
      <c r="BR162">
        <v>0</v>
      </c>
      <c r="BS162">
        <v>0</v>
      </c>
      <c r="BT162">
        <v>0</v>
      </c>
      <c r="BU162">
        <v>2</v>
      </c>
      <c r="BV162">
        <v>3.32192809488736</v>
      </c>
      <c r="BW162">
        <v>2.8073549220576002</v>
      </c>
      <c r="BX162">
        <v>2.8073549220576002</v>
      </c>
      <c r="BY162">
        <v>2</v>
      </c>
      <c r="BZ162">
        <v>2.5849625007211601</v>
      </c>
      <c r="CA162">
        <v>2.8073549220576002</v>
      </c>
      <c r="CB162">
        <v>5.1292830169449699</v>
      </c>
      <c r="CC162">
        <v>2.32192809488736</v>
      </c>
      <c r="CD162">
        <v>3.32192809488736</v>
      </c>
      <c r="CE162">
        <v>2.32192809488736</v>
      </c>
      <c r="CF162">
        <v>2.5849625007211601</v>
      </c>
      <c r="CG162">
        <v>1.5849625007211601</v>
      </c>
      <c r="CH162">
        <v>3.1699250014423099</v>
      </c>
      <c r="CI162">
        <v>1.5849625007211601</v>
      </c>
      <c r="CJ162">
        <v>3.1699250014423099</v>
      </c>
      <c r="CK162" s="1">
        <v>3.5830622844930198E-6</v>
      </c>
      <c r="CL162">
        <v>2.71992251052728</v>
      </c>
      <c r="CM162">
        <v>0.63562031259014495</v>
      </c>
      <c r="CN162">
        <v>1</v>
      </c>
      <c r="CO162">
        <v>0</v>
      </c>
      <c r="CP162" s="1">
        <v>3.5830622844930198E-6</v>
      </c>
      <c r="CQ162" s="1">
        <v>8.5124873667955398E-5</v>
      </c>
      <c r="CR162">
        <v>1</v>
      </c>
      <c r="CS162" t="s">
        <v>98</v>
      </c>
      <c r="CT162" t="s">
        <v>99</v>
      </c>
    </row>
    <row r="163" spans="1:98">
      <c r="A163" t="s">
        <v>289</v>
      </c>
      <c r="B163" t="s">
        <v>97</v>
      </c>
      <c r="C163" t="s">
        <v>98</v>
      </c>
      <c r="D163" t="s">
        <v>99</v>
      </c>
      <c r="E163" t="s">
        <v>105</v>
      </c>
      <c r="F163" t="s">
        <v>106</v>
      </c>
      <c r="G163" t="s">
        <v>107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4</v>
      </c>
      <c r="Y163">
        <v>5</v>
      </c>
      <c r="Z163">
        <v>5</v>
      </c>
      <c r="AA163">
        <v>9</v>
      </c>
      <c r="AB163">
        <v>2</v>
      </c>
      <c r="AC163">
        <v>4</v>
      </c>
      <c r="AD163">
        <v>1</v>
      </c>
      <c r="AE163">
        <v>1</v>
      </c>
      <c r="AF163">
        <v>9</v>
      </c>
      <c r="AG163">
        <v>2</v>
      </c>
      <c r="AH163">
        <v>0</v>
      </c>
      <c r="AI163">
        <v>4</v>
      </c>
      <c r="AJ163">
        <v>6</v>
      </c>
      <c r="AK163">
        <v>3</v>
      </c>
      <c r="AL163">
        <v>4</v>
      </c>
      <c r="AM163">
        <v>3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  <c r="BR163">
        <v>1</v>
      </c>
      <c r="BS163">
        <v>1</v>
      </c>
      <c r="BT163">
        <v>0</v>
      </c>
      <c r="BU163">
        <v>2.32192809488736</v>
      </c>
      <c r="BV163">
        <v>2.5849625007211601</v>
      </c>
      <c r="BW163">
        <v>2.5849625007211601</v>
      </c>
      <c r="BX163">
        <v>3.32192809488736</v>
      </c>
      <c r="BY163">
        <v>1.5849625007211601</v>
      </c>
      <c r="BZ163">
        <v>2.32192809488736</v>
      </c>
      <c r="CA163">
        <v>1</v>
      </c>
      <c r="CB163">
        <v>1</v>
      </c>
      <c r="CC163">
        <v>3.32192809488736</v>
      </c>
      <c r="CD163">
        <v>1.5849625007211601</v>
      </c>
      <c r="CE163">
        <v>0</v>
      </c>
      <c r="CF163">
        <v>2.32192809488736</v>
      </c>
      <c r="CG163">
        <v>2.8073549220576002</v>
      </c>
      <c r="CH163">
        <v>2</v>
      </c>
      <c r="CI163">
        <v>2.32192809488736</v>
      </c>
      <c r="CJ163">
        <v>2</v>
      </c>
      <c r="CK163" s="1">
        <v>3.6839559583163798E-6</v>
      </c>
      <c r="CL163">
        <v>2.06742334339165</v>
      </c>
      <c r="CM163">
        <v>0.25</v>
      </c>
      <c r="CN163">
        <v>1</v>
      </c>
      <c r="CO163">
        <v>0</v>
      </c>
      <c r="CP163" s="1">
        <v>3.6839559583163798E-6</v>
      </c>
      <c r="CQ163" s="1">
        <v>8.6646644139601301E-5</v>
      </c>
      <c r="CR163">
        <v>1</v>
      </c>
      <c r="CS163" t="s">
        <v>98</v>
      </c>
      <c r="CT163" t="s">
        <v>99</v>
      </c>
    </row>
    <row r="164" spans="1:98">
      <c r="A164" t="s">
        <v>311</v>
      </c>
      <c r="B164" t="s">
        <v>97</v>
      </c>
      <c r="C164" t="s">
        <v>98</v>
      </c>
      <c r="D164" t="s">
        <v>99</v>
      </c>
      <c r="E164" t="s">
        <v>114</v>
      </c>
      <c r="F164" t="s">
        <v>115</v>
      </c>
      <c r="G164" t="s">
        <v>312</v>
      </c>
      <c r="H164">
        <v>12</v>
      </c>
      <c r="I164">
        <v>5</v>
      </c>
      <c r="J164">
        <v>8</v>
      </c>
      <c r="K164">
        <v>7</v>
      </c>
      <c r="L164">
        <v>4</v>
      </c>
      <c r="M164">
        <v>4</v>
      </c>
      <c r="N164">
        <v>14</v>
      </c>
      <c r="O164">
        <v>9</v>
      </c>
      <c r="P164">
        <v>5</v>
      </c>
      <c r="Q164">
        <v>2</v>
      </c>
      <c r="R164">
        <v>14</v>
      </c>
      <c r="S164">
        <v>6</v>
      </c>
      <c r="T164">
        <v>8</v>
      </c>
      <c r="U164">
        <v>5</v>
      </c>
      <c r="V164">
        <v>7</v>
      </c>
      <c r="W164">
        <v>9</v>
      </c>
      <c r="X164">
        <v>13</v>
      </c>
      <c r="Y164">
        <v>20</v>
      </c>
      <c r="Z164">
        <v>31</v>
      </c>
      <c r="AA164">
        <v>15</v>
      </c>
      <c r="AB164">
        <v>52</v>
      </c>
      <c r="AC164">
        <v>24</v>
      </c>
      <c r="AD164">
        <v>27</v>
      </c>
      <c r="AE164">
        <v>23</v>
      </c>
      <c r="AF164">
        <v>16</v>
      </c>
      <c r="AG164">
        <v>7</v>
      </c>
      <c r="AH164">
        <v>34</v>
      </c>
      <c r="AI164">
        <v>17</v>
      </c>
      <c r="AJ164">
        <v>8</v>
      </c>
      <c r="AK164">
        <v>22</v>
      </c>
      <c r="AL164">
        <v>40</v>
      </c>
      <c r="AM164">
        <v>17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3.70043971814109</v>
      </c>
      <c r="BF164">
        <v>2.5849625007211601</v>
      </c>
      <c r="BG164">
        <v>3.1699250014423099</v>
      </c>
      <c r="BH164">
        <v>3</v>
      </c>
      <c r="BI164">
        <v>2.32192809488736</v>
      </c>
      <c r="BJ164">
        <v>2.32192809488736</v>
      </c>
      <c r="BK164">
        <v>3.90689059560852</v>
      </c>
      <c r="BL164">
        <v>3.32192809488736</v>
      </c>
      <c r="BM164">
        <v>2.5849625007211601</v>
      </c>
      <c r="BN164">
        <v>1.5849625007211601</v>
      </c>
      <c r="BO164">
        <v>3.90689059560852</v>
      </c>
      <c r="BP164">
        <v>2.8073549220576002</v>
      </c>
      <c r="BQ164">
        <v>3.1699250014423099</v>
      </c>
      <c r="BR164">
        <v>2.5849625007211601</v>
      </c>
      <c r="BS164">
        <v>3</v>
      </c>
      <c r="BT164">
        <v>3.32192809488736</v>
      </c>
      <c r="BU164">
        <v>3.8073549220576002</v>
      </c>
      <c r="BV164">
        <v>4.3923174227787598</v>
      </c>
      <c r="BW164">
        <v>5</v>
      </c>
      <c r="BX164">
        <v>4</v>
      </c>
      <c r="BY164">
        <v>5.7279204545631996</v>
      </c>
      <c r="BZ164">
        <v>4.6438561897747199</v>
      </c>
      <c r="CA164">
        <v>4.8073549220576002</v>
      </c>
      <c r="CB164">
        <v>4.5849625007211596</v>
      </c>
      <c r="CC164">
        <v>4.08746284125034</v>
      </c>
      <c r="CD164">
        <v>3</v>
      </c>
      <c r="CE164">
        <v>5.1292830169449699</v>
      </c>
      <c r="CF164">
        <v>4.1699250014423104</v>
      </c>
      <c r="CG164">
        <v>3.1699250014423099</v>
      </c>
      <c r="CH164">
        <v>4.5235619560570104</v>
      </c>
      <c r="CI164">
        <v>5.3575520046180802</v>
      </c>
      <c r="CJ164">
        <v>4.1699250014423104</v>
      </c>
      <c r="CK164" s="1">
        <v>5.3939665309428297E-6</v>
      </c>
      <c r="CL164">
        <v>4.4107125771969002</v>
      </c>
      <c r="CM164">
        <v>2.9555617635459002</v>
      </c>
      <c r="CN164">
        <v>1</v>
      </c>
      <c r="CO164">
        <v>0</v>
      </c>
      <c r="CP164" s="1">
        <v>5.3939665309428297E-6</v>
      </c>
      <c r="CQ164">
        <v>1.13273297149799E-4</v>
      </c>
      <c r="CR164">
        <v>1</v>
      </c>
      <c r="CS164" t="s">
        <v>98</v>
      </c>
      <c r="CT164" t="s">
        <v>99</v>
      </c>
    </row>
    <row r="165" spans="1:98">
      <c r="A165" t="s">
        <v>314</v>
      </c>
      <c r="B165" t="s">
        <v>97</v>
      </c>
      <c r="C165" t="s">
        <v>98</v>
      </c>
      <c r="D165" t="s">
        <v>99</v>
      </c>
      <c r="E165" t="s">
        <v>100</v>
      </c>
      <c r="F165" t="s">
        <v>109</v>
      </c>
      <c r="G165" t="s">
        <v>110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</v>
      </c>
      <c r="Y165">
        <v>2</v>
      </c>
      <c r="Z165">
        <v>6</v>
      </c>
      <c r="AA165">
        <v>1</v>
      </c>
      <c r="AB165">
        <v>2</v>
      </c>
      <c r="AC165">
        <v>1</v>
      </c>
      <c r="AD165">
        <v>8</v>
      </c>
      <c r="AE165">
        <v>1</v>
      </c>
      <c r="AF165">
        <v>5</v>
      </c>
      <c r="AG165">
        <v>5</v>
      </c>
      <c r="AH165">
        <v>0</v>
      </c>
      <c r="AI165">
        <v>1</v>
      </c>
      <c r="AJ165">
        <v>7</v>
      </c>
      <c r="AK165">
        <v>3</v>
      </c>
      <c r="AL165">
        <v>8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2.32192809488736</v>
      </c>
      <c r="BV165">
        <v>1.5849625007211601</v>
      </c>
      <c r="BW165">
        <v>2.8073549220576002</v>
      </c>
      <c r="BX165">
        <v>1</v>
      </c>
      <c r="BY165">
        <v>1.5849625007211601</v>
      </c>
      <c r="BZ165">
        <v>1</v>
      </c>
      <c r="CA165">
        <v>3.1699250014423099</v>
      </c>
      <c r="CB165">
        <v>1</v>
      </c>
      <c r="CC165">
        <v>2.5849625007211601</v>
      </c>
      <c r="CD165">
        <v>2.5849625007211601</v>
      </c>
      <c r="CE165">
        <v>0</v>
      </c>
      <c r="CF165">
        <v>1</v>
      </c>
      <c r="CG165">
        <v>3</v>
      </c>
      <c r="CH165">
        <v>2</v>
      </c>
      <c r="CI165">
        <v>3.1699250014423099</v>
      </c>
      <c r="CJ165">
        <v>1</v>
      </c>
      <c r="CK165" s="1">
        <v>6.1133798918471801E-6</v>
      </c>
      <c r="CL165">
        <v>1.86306143891964</v>
      </c>
      <c r="CM165">
        <v>6.25E-2</v>
      </c>
      <c r="CN165">
        <v>1</v>
      </c>
      <c r="CO165">
        <v>0</v>
      </c>
      <c r="CP165" s="1">
        <v>6.1133798918471801E-6</v>
      </c>
      <c r="CQ165">
        <v>1.261286798739E-4</v>
      </c>
      <c r="CR165">
        <v>1</v>
      </c>
      <c r="CS165" t="s">
        <v>98</v>
      </c>
      <c r="CT165" t="s">
        <v>99</v>
      </c>
    </row>
    <row r="166" spans="1:98">
      <c r="A166" t="s">
        <v>315</v>
      </c>
      <c r="B166" t="s">
        <v>97</v>
      </c>
      <c r="C166" t="s">
        <v>98</v>
      </c>
      <c r="D166" t="s">
        <v>99</v>
      </c>
      <c r="E166" t="s">
        <v>316</v>
      </c>
      <c r="F166" t="s">
        <v>132</v>
      </c>
      <c r="G166" t="s">
        <v>317</v>
      </c>
      <c r="H166">
        <v>14</v>
      </c>
      <c r="I166">
        <v>0</v>
      </c>
      <c r="J166">
        <v>9</v>
      </c>
      <c r="K166">
        <v>8</v>
      </c>
      <c r="L166">
        <v>2</v>
      </c>
      <c r="M166">
        <v>2</v>
      </c>
      <c r="N166">
        <v>6</v>
      </c>
      <c r="O166">
        <v>6</v>
      </c>
      <c r="P166">
        <v>7</v>
      </c>
      <c r="Q166">
        <v>4</v>
      </c>
      <c r="R166">
        <v>8</v>
      </c>
      <c r="S166">
        <v>6</v>
      </c>
      <c r="T166">
        <v>6</v>
      </c>
      <c r="U166">
        <v>3</v>
      </c>
      <c r="V166">
        <v>8</v>
      </c>
      <c r="W166">
        <v>7</v>
      </c>
      <c r="X166">
        <v>31</v>
      </c>
      <c r="Y166">
        <v>32</v>
      </c>
      <c r="Z166">
        <v>20</v>
      </c>
      <c r="AA166">
        <v>22</v>
      </c>
      <c r="AB166">
        <v>40</v>
      </c>
      <c r="AC166">
        <v>30</v>
      </c>
      <c r="AD166">
        <v>19</v>
      </c>
      <c r="AE166">
        <v>18</v>
      </c>
      <c r="AF166">
        <v>21</v>
      </c>
      <c r="AG166">
        <v>24</v>
      </c>
      <c r="AH166">
        <v>36</v>
      </c>
      <c r="AI166">
        <v>70</v>
      </c>
      <c r="AJ166">
        <v>7</v>
      </c>
      <c r="AK166">
        <v>7</v>
      </c>
      <c r="AL166">
        <v>56</v>
      </c>
      <c r="AM166">
        <v>30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3.90689059560852</v>
      </c>
      <c r="BF166">
        <v>0</v>
      </c>
      <c r="BG166">
        <v>3.32192809488736</v>
      </c>
      <c r="BH166">
        <v>3.1699250014423099</v>
      </c>
      <c r="BI166">
        <v>1.5849625007211601</v>
      </c>
      <c r="BJ166">
        <v>1.5849625007211601</v>
      </c>
      <c r="BK166">
        <v>2.8073549220576002</v>
      </c>
      <c r="BL166">
        <v>2.8073549220576002</v>
      </c>
      <c r="BM166">
        <v>3</v>
      </c>
      <c r="BN166">
        <v>2.32192809488736</v>
      </c>
      <c r="BO166">
        <v>3.1699250014423099</v>
      </c>
      <c r="BP166">
        <v>2.8073549220576002</v>
      </c>
      <c r="BQ166">
        <v>2.8073549220576002</v>
      </c>
      <c r="BR166">
        <v>2</v>
      </c>
      <c r="BS166">
        <v>3.1699250014423099</v>
      </c>
      <c r="BT166">
        <v>3</v>
      </c>
      <c r="BU166">
        <v>5</v>
      </c>
      <c r="BV166">
        <v>5.0443941193584498</v>
      </c>
      <c r="BW166">
        <v>4.3923174227787598</v>
      </c>
      <c r="BX166">
        <v>4.5235619560570104</v>
      </c>
      <c r="BY166">
        <v>5.3575520046180802</v>
      </c>
      <c r="BZ166">
        <v>4.9541963103868696</v>
      </c>
      <c r="CA166">
        <v>4.32192809488736</v>
      </c>
      <c r="CB166">
        <v>4.2479275134435897</v>
      </c>
      <c r="CC166">
        <v>4.4594316186373</v>
      </c>
      <c r="CD166">
        <v>4.6438561897747199</v>
      </c>
      <c r="CE166">
        <v>5.2094533656289501</v>
      </c>
      <c r="CF166">
        <v>6.1497471195046796</v>
      </c>
      <c r="CG166">
        <v>3</v>
      </c>
      <c r="CH166">
        <v>3</v>
      </c>
      <c r="CI166">
        <v>5.8328900141647404</v>
      </c>
      <c r="CJ166">
        <v>4.9541963103868696</v>
      </c>
      <c r="CK166" s="1">
        <v>7.2050381387086097E-6</v>
      </c>
      <c r="CL166">
        <v>4.6932157524767097</v>
      </c>
      <c r="CM166">
        <v>2.5912416549614301</v>
      </c>
      <c r="CN166">
        <v>1</v>
      </c>
      <c r="CO166">
        <v>0</v>
      </c>
      <c r="CP166" s="1">
        <v>7.2050381387086097E-6</v>
      </c>
      <c r="CQ166">
        <v>1.4735869306297999E-4</v>
      </c>
      <c r="CR166">
        <v>1</v>
      </c>
      <c r="CS166" t="s">
        <v>98</v>
      </c>
      <c r="CT166" t="s">
        <v>99</v>
      </c>
    </row>
    <row r="167" spans="1:98">
      <c r="A167" t="s">
        <v>328</v>
      </c>
      <c r="B167" t="s">
        <v>97</v>
      </c>
      <c r="C167" t="s">
        <v>98</v>
      </c>
      <c r="D167" t="s">
        <v>99</v>
      </c>
      <c r="E167" t="s">
        <v>128</v>
      </c>
      <c r="F167" t="s">
        <v>129</v>
      </c>
      <c r="G167" t="s">
        <v>130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2</v>
      </c>
      <c r="Z167">
        <v>2</v>
      </c>
      <c r="AA167">
        <v>4</v>
      </c>
      <c r="AB167">
        <v>0</v>
      </c>
      <c r="AC167">
        <v>2</v>
      </c>
      <c r="AD167">
        <v>0</v>
      </c>
      <c r="AE167">
        <v>2</v>
      </c>
      <c r="AF167">
        <v>1</v>
      </c>
      <c r="AG167">
        <v>1</v>
      </c>
      <c r="AH167">
        <v>1</v>
      </c>
      <c r="AI167">
        <v>0</v>
      </c>
      <c r="AJ167">
        <v>1</v>
      </c>
      <c r="AK167">
        <v>3</v>
      </c>
      <c r="AL167">
        <v>3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1.5849625007211601</v>
      </c>
      <c r="BW167">
        <v>1.5849625007211601</v>
      </c>
      <c r="BX167">
        <v>2.32192809488736</v>
      </c>
      <c r="BY167">
        <v>0</v>
      </c>
      <c r="BZ167">
        <v>1.5849625007211601</v>
      </c>
      <c r="CA167">
        <v>0</v>
      </c>
      <c r="CB167">
        <v>1.5849625007211601</v>
      </c>
      <c r="CC167">
        <v>1</v>
      </c>
      <c r="CD167">
        <v>1</v>
      </c>
      <c r="CE167">
        <v>1</v>
      </c>
      <c r="CF167">
        <v>0</v>
      </c>
      <c r="CG167">
        <v>1</v>
      </c>
      <c r="CH167">
        <v>2</v>
      </c>
      <c r="CI167">
        <v>2</v>
      </c>
      <c r="CJ167">
        <v>1</v>
      </c>
      <c r="CK167" s="1">
        <v>9.6384844138149399E-6</v>
      </c>
      <c r="CL167">
        <v>1.16636113111075</v>
      </c>
      <c r="CM167">
        <v>0</v>
      </c>
      <c r="CN167">
        <v>1</v>
      </c>
      <c r="CO167">
        <v>0</v>
      </c>
      <c r="CP167" s="1">
        <v>9.6384844138149399E-6</v>
      </c>
      <c r="CQ167">
        <v>1.8581733886305501E-4</v>
      </c>
      <c r="CR167">
        <v>1</v>
      </c>
      <c r="CS167" t="s">
        <v>98</v>
      </c>
      <c r="CT167" t="s">
        <v>99</v>
      </c>
    </row>
    <row r="168" spans="1:98">
      <c r="A168" t="s">
        <v>331</v>
      </c>
      <c r="B168" t="s">
        <v>97</v>
      </c>
      <c r="C168" t="s">
        <v>98</v>
      </c>
      <c r="D168" t="s">
        <v>99</v>
      </c>
      <c r="E168" t="s">
        <v>114</v>
      </c>
      <c r="F168" t="s">
        <v>115</v>
      </c>
      <c r="G168" t="s">
        <v>116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3</v>
      </c>
      <c r="Z168">
        <v>2</v>
      </c>
      <c r="AA168">
        <v>0</v>
      </c>
      <c r="AB168">
        <v>1</v>
      </c>
      <c r="AC168">
        <v>1</v>
      </c>
      <c r="AD168">
        <v>3</v>
      </c>
      <c r="AE168">
        <v>1</v>
      </c>
      <c r="AF168">
        <v>0</v>
      </c>
      <c r="AG168">
        <v>0</v>
      </c>
      <c r="AH168">
        <v>2</v>
      </c>
      <c r="AI168">
        <v>5</v>
      </c>
      <c r="AJ168">
        <v>2</v>
      </c>
      <c r="AK168">
        <v>1</v>
      </c>
      <c r="AL168">
        <v>2</v>
      </c>
      <c r="AM168">
        <v>5</v>
      </c>
      <c r="AN168">
        <v>1</v>
      </c>
      <c r="AO168">
        <v>1</v>
      </c>
      <c r="AP168">
        <v>1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1.5849625007211601</v>
      </c>
      <c r="BV168">
        <v>2</v>
      </c>
      <c r="BW168">
        <v>1.5849625007211601</v>
      </c>
      <c r="BX168">
        <v>0</v>
      </c>
      <c r="BY168">
        <v>1</v>
      </c>
      <c r="BZ168">
        <v>1</v>
      </c>
      <c r="CA168">
        <v>2</v>
      </c>
      <c r="CB168">
        <v>1</v>
      </c>
      <c r="CC168">
        <v>0</v>
      </c>
      <c r="CD168">
        <v>0</v>
      </c>
      <c r="CE168">
        <v>1.5849625007211601</v>
      </c>
      <c r="CF168">
        <v>2.5849625007211601</v>
      </c>
      <c r="CG168">
        <v>1.5849625007211601</v>
      </c>
      <c r="CH168">
        <v>1</v>
      </c>
      <c r="CI168">
        <v>1.5849625007211601</v>
      </c>
      <c r="CJ168">
        <v>2.5849625007211601</v>
      </c>
      <c r="CK168" s="1">
        <v>1.1475284325560699E-5</v>
      </c>
      <c r="CL168">
        <v>1.3184210940655099</v>
      </c>
      <c r="CM168">
        <v>0</v>
      </c>
      <c r="CN168">
        <v>1</v>
      </c>
      <c r="CO168">
        <v>0</v>
      </c>
      <c r="CP168" s="1">
        <v>1.1475284325560699E-5</v>
      </c>
      <c r="CQ168">
        <v>2.15918949869751E-4</v>
      </c>
      <c r="CR168">
        <v>1</v>
      </c>
      <c r="CS168" t="s">
        <v>98</v>
      </c>
      <c r="CT168" t="s">
        <v>99</v>
      </c>
    </row>
    <row r="169" spans="1:98">
      <c r="A169" t="s">
        <v>340</v>
      </c>
      <c r="B169" t="s">
        <v>97</v>
      </c>
      <c r="C169" t="s">
        <v>98</v>
      </c>
      <c r="D169" t="s">
        <v>99</v>
      </c>
      <c r="E169" t="s">
        <v>100</v>
      </c>
      <c r="F169" t="s">
        <v>109</v>
      </c>
      <c r="G169" t="s">
        <v>110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2</v>
      </c>
      <c r="Y169">
        <v>2</v>
      </c>
      <c r="Z169">
        <v>7</v>
      </c>
      <c r="AA169">
        <v>1</v>
      </c>
      <c r="AB169">
        <v>6</v>
      </c>
      <c r="AC169">
        <v>6</v>
      </c>
      <c r="AD169">
        <v>6</v>
      </c>
      <c r="AE169">
        <v>9</v>
      </c>
      <c r="AF169">
        <v>4</v>
      </c>
      <c r="AG169">
        <v>6</v>
      </c>
      <c r="AH169">
        <v>1</v>
      </c>
      <c r="AI169">
        <v>3</v>
      </c>
      <c r="AJ169">
        <v>0</v>
      </c>
      <c r="AK169">
        <v>1</v>
      </c>
      <c r="AL169">
        <v>8</v>
      </c>
      <c r="AM169">
        <v>5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0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0</v>
      </c>
      <c r="BG169">
        <v>1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1.5849625007211601</v>
      </c>
      <c r="BS169">
        <v>0</v>
      </c>
      <c r="BT169">
        <v>0</v>
      </c>
      <c r="BU169">
        <v>1.5849625007211601</v>
      </c>
      <c r="BV169">
        <v>1.5849625007211601</v>
      </c>
      <c r="BW169">
        <v>3</v>
      </c>
      <c r="BX169">
        <v>1</v>
      </c>
      <c r="BY169">
        <v>2.8073549220576002</v>
      </c>
      <c r="BZ169">
        <v>2.8073549220576002</v>
      </c>
      <c r="CA169">
        <v>2.8073549220576002</v>
      </c>
      <c r="CB169">
        <v>3.32192809488736</v>
      </c>
      <c r="CC169">
        <v>2.32192809488736</v>
      </c>
      <c r="CD169">
        <v>2.8073549220576002</v>
      </c>
      <c r="CE169">
        <v>1</v>
      </c>
      <c r="CF169">
        <v>2</v>
      </c>
      <c r="CG169">
        <v>0</v>
      </c>
      <c r="CH169">
        <v>1</v>
      </c>
      <c r="CI169">
        <v>3.1699250014423099</v>
      </c>
      <c r="CJ169">
        <v>2.5849625007211601</v>
      </c>
      <c r="CK169" s="1">
        <v>1.465773852238E-5</v>
      </c>
      <c r="CL169">
        <v>2.1123805238506801</v>
      </c>
      <c r="CM169">
        <v>0.34906015629507198</v>
      </c>
      <c r="CN169">
        <v>1</v>
      </c>
      <c r="CO169">
        <v>0</v>
      </c>
      <c r="CP169" s="1">
        <v>1.465773852238E-5</v>
      </c>
      <c r="CQ169">
        <v>2.6117425003513401E-4</v>
      </c>
      <c r="CR169">
        <v>1</v>
      </c>
      <c r="CS169" t="s">
        <v>98</v>
      </c>
      <c r="CT169" t="s">
        <v>99</v>
      </c>
    </row>
    <row r="170" spans="1:98">
      <c r="A170" t="s">
        <v>364</v>
      </c>
      <c r="B170" t="s">
        <v>97</v>
      </c>
      <c r="C170" t="s">
        <v>98</v>
      </c>
      <c r="D170" t="s">
        <v>99</v>
      </c>
      <c r="E170" t="s">
        <v>105</v>
      </c>
      <c r="F170" t="s">
        <v>106</v>
      </c>
      <c r="G170" t="s">
        <v>107</v>
      </c>
      <c r="H170">
        <v>2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3</v>
      </c>
      <c r="O170">
        <v>0</v>
      </c>
      <c r="P170">
        <v>0</v>
      </c>
      <c r="Q170">
        <v>2</v>
      </c>
      <c r="R170">
        <v>0</v>
      </c>
      <c r="S170">
        <v>0</v>
      </c>
      <c r="T170">
        <v>2</v>
      </c>
      <c r="U170">
        <v>1</v>
      </c>
      <c r="V170">
        <v>1</v>
      </c>
      <c r="W170">
        <v>0</v>
      </c>
      <c r="X170">
        <v>11</v>
      </c>
      <c r="Y170">
        <v>5</v>
      </c>
      <c r="Z170">
        <v>4</v>
      </c>
      <c r="AA170">
        <v>7</v>
      </c>
      <c r="AB170">
        <v>3</v>
      </c>
      <c r="AC170">
        <v>0</v>
      </c>
      <c r="AD170">
        <v>4</v>
      </c>
      <c r="AE170">
        <v>2</v>
      </c>
      <c r="AF170">
        <v>10</v>
      </c>
      <c r="AG170">
        <v>3</v>
      </c>
      <c r="AH170">
        <v>4</v>
      </c>
      <c r="AI170">
        <v>7</v>
      </c>
      <c r="AJ170">
        <v>2</v>
      </c>
      <c r="AK170">
        <v>4</v>
      </c>
      <c r="AL170">
        <v>11</v>
      </c>
      <c r="AM170">
        <v>5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1.5849625007211601</v>
      </c>
      <c r="BF170">
        <v>1</v>
      </c>
      <c r="BG170">
        <v>1</v>
      </c>
      <c r="BH170">
        <v>0</v>
      </c>
      <c r="BI170">
        <v>1</v>
      </c>
      <c r="BJ170">
        <v>0</v>
      </c>
      <c r="BK170">
        <v>2</v>
      </c>
      <c r="BL170">
        <v>0</v>
      </c>
      <c r="BM170">
        <v>0</v>
      </c>
      <c r="BN170">
        <v>1.5849625007211601</v>
      </c>
      <c r="BO170">
        <v>0</v>
      </c>
      <c r="BP170">
        <v>0</v>
      </c>
      <c r="BQ170">
        <v>1.5849625007211601</v>
      </c>
      <c r="BR170">
        <v>1</v>
      </c>
      <c r="BS170">
        <v>1</v>
      </c>
      <c r="BT170">
        <v>0</v>
      </c>
      <c r="BU170">
        <v>3.5849625007211601</v>
      </c>
      <c r="BV170">
        <v>2.5849625007211601</v>
      </c>
      <c r="BW170">
        <v>2.32192809488736</v>
      </c>
      <c r="BX170">
        <v>3</v>
      </c>
      <c r="BY170">
        <v>2</v>
      </c>
      <c r="BZ170">
        <v>0</v>
      </c>
      <c r="CA170">
        <v>2.32192809488736</v>
      </c>
      <c r="CB170">
        <v>1.5849625007211601</v>
      </c>
      <c r="CC170">
        <v>3.4594316186373</v>
      </c>
      <c r="CD170">
        <v>2</v>
      </c>
      <c r="CE170">
        <v>2.32192809488736</v>
      </c>
      <c r="CF170">
        <v>3</v>
      </c>
      <c r="CG170">
        <v>1.5849625007211601</v>
      </c>
      <c r="CH170">
        <v>2.32192809488736</v>
      </c>
      <c r="CI170">
        <v>3.5849625007211601</v>
      </c>
      <c r="CJ170">
        <v>2.5849625007211601</v>
      </c>
      <c r="CK170" s="1">
        <v>2.6797367575143101E-5</v>
      </c>
      <c r="CL170">
        <v>2.3910574376571101</v>
      </c>
      <c r="CM170">
        <v>0.73468046888521699</v>
      </c>
      <c r="CN170">
        <v>1</v>
      </c>
      <c r="CO170">
        <v>0</v>
      </c>
      <c r="CP170" s="1">
        <v>2.6797367575143101E-5</v>
      </c>
      <c r="CQ170">
        <v>4.2300274185729197E-4</v>
      </c>
      <c r="CR170">
        <v>1</v>
      </c>
      <c r="CS170" t="s">
        <v>98</v>
      </c>
      <c r="CT170" t="s">
        <v>99</v>
      </c>
    </row>
    <row r="171" spans="1:98">
      <c r="A171" t="s">
        <v>381</v>
      </c>
      <c r="B171" t="s">
        <v>97</v>
      </c>
      <c r="C171" t="s">
        <v>98</v>
      </c>
      <c r="D171" t="s">
        <v>99</v>
      </c>
      <c r="E171" t="s">
        <v>100</v>
      </c>
      <c r="F171" t="s">
        <v>382</v>
      </c>
      <c r="G171" t="s">
        <v>383</v>
      </c>
      <c r="H171">
        <v>2</v>
      </c>
      <c r="I171">
        <v>2</v>
      </c>
      <c r="J171">
        <v>3</v>
      </c>
      <c r="K171">
        <v>1</v>
      </c>
      <c r="L171">
        <v>0</v>
      </c>
      <c r="M171">
        <v>1</v>
      </c>
      <c r="N171">
        <v>3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2</v>
      </c>
      <c r="U171">
        <v>0</v>
      </c>
      <c r="V171">
        <v>3</v>
      </c>
      <c r="W171">
        <v>2</v>
      </c>
      <c r="X171">
        <v>6</v>
      </c>
      <c r="Y171">
        <v>1</v>
      </c>
      <c r="Z171">
        <v>6</v>
      </c>
      <c r="AA171">
        <v>4</v>
      </c>
      <c r="AB171">
        <v>13</v>
      </c>
      <c r="AC171">
        <v>6</v>
      </c>
      <c r="AD171">
        <v>10</v>
      </c>
      <c r="AE171">
        <v>9</v>
      </c>
      <c r="AF171">
        <v>10</v>
      </c>
      <c r="AG171">
        <v>1</v>
      </c>
      <c r="AH171">
        <v>6</v>
      </c>
      <c r="AI171">
        <v>6</v>
      </c>
      <c r="AJ171">
        <v>4</v>
      </c>
      <c r="AK171">
        <v>9</v>
      </c>
      <c r="AL171">
        <v>4</v>
      </c>
      <c r="AM171">
        <v>10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1.5849625007211601</v>
      </c>
      <c r="BF171">
        <v>1.5849625007211601</v>
      </c>
      <c r="BG171">
        <v>2</v>
      </c>
      <c r="BH171">
        <v>1</v>
      </c>
      <c r="BI171">
        <v>0</v>
      </c>
      <c r="BJ171">
        <v>1</v>
      </c>
      <c r="BK171">
        <v>2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1.5849625007211601</v>
      </c>
      <c r="BR171">
        <v>0</v>
      </c>
      <c r="BS171">
        <v>2</v>
      </c>
      <c r="BT171">
        <v>1.5849625007211601</v>
      </c>
      <c r="BU171">
        <v>2.8073549220576002</v>
      </c>
      <c r="BV171">
        <v>1</v>
      </c>
      <c r="BW171">
        <v>2.8073549220576002</v>
      </c>
      <c r="BX171">
        <v>2.32192809488736</v>
      </c>
      <c r="BY171">
        <v>3.8073549220576002</v>
      </c>
      <c r="BZ171">
        <v>2.8073549220576002</v>
      </c>
      <c r="CA171">
        <v>3.4594316186373</v>
      </c>
      <c r="CB171">
        <v>3.32192809488736</v>
      </c>
      <c r="CC171">
        <v>3.4594316186373</v>
      </c>
      <c r="CD171">
        <v>1</v>
      </c>
      <c r="CE171">
        <v>2.8073549220576002</v>
      </c>
      <c r="CF171">
        <v>2.8073549220576002</v>
      </c>
      <c r="CG171">
        <v>2.32192809488736</v>
      </c>
      <c r="CH171">
        <v>3.32192809488736</v>
      </c>
      <c r="CI171">
        <v>2.32192809488736</v>
      </c>
      <c r="CJ171">
        <v>3.4594316186373</v>
      </c>
      <c r="CK171" s="1">
        <v>3.9915140089574503E-5</v>
      </c>
      <c r="CL171">
        <v>2.7395040539184001</v>
      </c>
      <c r="CM171">
        <v>1.0212406251802899</v>
      </c>
      <c r="CN171">
        <v>1</v>
      </c>
      <c r="CO171">
        <v>0</v>
      </c>
      <c r="CP171" s="1">
        <v>3.9915140089574503E-5</v>
      </c>
      <c r="CQ171">
        <v>5.7595343245815504E-4</v>
      </c>
      <c r="CR171">
        <v>1</v>
      </c>
      <c r="CS171" t="s">
        <v>98</v>
      </c>
      <c r="CT171" t="s">
        <v>99</v>
      </c>
    </row>
    <row r="172" spans="1:98">
      <c r="A172" t="s">
        <v>390</v>
      </c>
      <c r="B172" t="s">
        <v>97</v>
      </c>
      <c r="C172" t="s">
        <v>98</v>
      </c>
      <c r="D172" t="s">
        <v>99</v>
      </c>
      <c r="E172" t="s">
        <v>100</v>
      </c>
      <c r="F172" t="s">
        <v>109</v>
      </c>
      <c r="G172" t="s">
        <v>110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2</v>
      </c>
      <c r="AC172">
        <v>2</v>
      </c>
      <c r="AD172">
        <v>2</v>
      </c>
      <c r="AE172">
        <v>2</v>
      </c>
      <c r="AF172">
        <v>0</v>
      </c>
      <c r="AG172">
        <v>1</v>
      </c>
      <c r="AH172">
        <v>1</v>
      </c>
      <c r="AI172">
        <v>0</v>
      </c>
      <c r="AJ172">
        <v>1</v>
      </c>
      <c r="AK172">
        <v>1</v>
      </c>
      <c r="AL172">
        <v>3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0</v>
      </c>
      <c r="AW172">
        <v>1</v>
      </c>
      <c r="AX172">
        <v>1</v>
      </c>
      <c r="AY172">
        <v>0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1.5849625007211601</v>
      </c>
      <c r="BZ172">
        <v>1.5849625007211601</v>
      </c>
      <c r="CA172">
        <v>1.5849625007211601</v>
      </c>
      <c r="CB172">
        <v>1.5849625007211601</v>
      </c>
      <c r="CC172">
        <v>0</v>
      </c>
      <c r="CD172">
        <v>1</v>
      </c>
      <c r="CE172">
        <v>1</v>
      </c>
      <c r="CF172">
        <v>0</v>
      </c>
      <c r="CG172">
        <v>1</v>
      </c>
      <c r="CH172">
        <v>1</v>
      </c>
      <c r="CI172">
        <v>2</v>
      </c>
      <c r="CJ172">
        <v>1</v>
      </c>
      <c r="CK172" s="1">
        <v>4.5665794163301599E-5</v>
      </c>
      <c r="CL172">
        <v>0.95874062518028902</v>
      </c>
      <c r="CM172">
        <v>6.25E-2</v>
      </c>
      <c r="CN172">
        <v>1</v>
      </c>
      <c r="CO172">
        <v>0</v>
      </c>
      <c r="CP172" s="1">
        <v>4.5665794163301599E-5</v>
      </c>
      <c r="CQ172">
        <v>6.40998841015617E-4</v>
      </c>
      <c r="CR172">
        <v>1</v>
      </c>
      <c r="CS172" t="s">
        <v>98</v>
      </c>
      <c r="CT172" t="s">
        <v>99</v>
      </c>
    </row>
    <row r="173" spans="1:98">
      <c r="A173" t="s">
        <v>391</v>
      </c>
      <c r="B173" t="s">
        <v>97</v>
      </c>
      <c r="C173" t="s">
        <v>98</v>
      </c>
      <c r="D173" t="s">
        <v>99</v>
      </c>
      <c r="E173" t="s">
        <v>100</v>
      </c>
      <c r="F173" t="s">
        <v>132</v>
      </c>
      <c r="G173" t="s">
        <v>132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1</v>
      </c>
      <c r="AA173">
        <v>0</v>
      </c>
      <c r="AB173">
        <v>6</v>
      </c>
      <c r="AC173">
        <v>4</v>
      </c>
      <c r="AD173">
        <v>1</v>
      </c>
      <c r="AE173">
        <v>5</v>
      </c>
      <c r="AF173">
        <v>3</v>
      </c>
      <c r="AG173">
        <v>5</v>
      </c>
      <c r="AH173">
        <v>2</v>
      </c>
      <c r="AI173">
        <v>7</v>
      </c>
      <c r="AJ173">
        <v>8</v>
      </c>
      <c r="AK173">
        <v>2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0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1.5849625007211601</v>
      </c>
      <c r="BV173">
        <v>0</v>
      </c>
      <c r="BW173">
        <v>1</v>
      </c>
      <c r="BX173">
        <v>0</v>
      </c>
      <c r="BY173">
        <v>2.8073549220576002</v>
      </c>
      <c r="BZ173">
        <v>2.32192809488736</v>
      </c>
      <c r="CA173">
        <v>1</v>
      </c>
      <c r="CB173">
        <v>2.5849625007211601</v>
      </c>
      <c r="CC173">
        <v>2</v>
      </c>
      <c r="CD173">
        <v>2.5849625007211601</v>
      </c>
      <c r="CE173">
        <v>1.5849625007211601</v>
      </c>
      <c r="CF173">
        <v>3</v>
      </c>
      <c r="CG173">
        <v>3.1699250014423099</v>
      </c>
      <c r="CH173">
        <v>1.5849625007211601</v>
      </c>
      <c r="CI173">
        <v>0</v>
      </c>
      <c r="CJ173">
        <v>1</v>
      </c>
      <c r="CK173" s="1">
        <v>4.5785631501115502E-5</v>
      </c>
      <c r="CL173">
        <v>1.6390012826245699</v>
      </c>
      <c r="CM173">
        <v>0.125</v>
      </c>
      <c r="CN173">
        <v>1</v>
      </c>
      <c r="CO173">
        <v>0</v>
      </c>
      <c r="CP173" s="1">
        <v>4.5785631501115502E-5</v>
      </c>
      <c r="CQ173">
        <v>6.40998841015617E-4</v>
      </c>
      <c r="CR173">
        <v>1</v>
      </c>
      <c r="CS173" t="s">
        <v>98</v>
      </c>
      <c r="CT173" t="s">
        <v>99</v>
      </c>
    </row>
    <row r="174" spans="1:98">
      <c r="A174" t="s">
        <v>394</v>
      </c>
      <c r="B174" t="s">
        <v>97</v>
      </c>
      <c r="C174" t="s">
        <v>98</v>
      </c>
      <c r="D174" t="s">
        <v>99</v>
      </c>
      <c r="E174" t="s">
        <v>114</v>
      </c>
      <c r="F174" t="s">
        <v>115</v>
      </c>
      <c r="G174" t="s">
        <v>116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0</v>
      </c>
      <c r="AA174">
        <v>2</v>
      </c>
      <c r="AB174">
        <v>1</v>
      </c>
      <c r="AC174">
        <v>2</v>
      </c>
      <c r="AD174">
        <v>2</v>
      </c>
      <c r="AE174">
        <v>1</v>
      </c>
      <c r="AF174">
        <v>1</v>
      </c>
      <c r="AG174">
        <v>0</v>
      </c>
      <c r="AH174">
        <v>2</v>
      </c>
      <c r="AI174">
        <v>2</v>
      </c>
      <c r="AJ174">
        <v>2</v>
      </c>
      <c r="AK174">
        <v>0</v>
      </c>
      <c r="AL174">
        <v>2</v>
      </c>
      <c r="AM174">
        <v>5</v>
      </c>
      <c r="AN174">
        <v>1</v>
      </c>
      <c r="AO174">
        <v>0</v>
      </c>
      <c r="AP174">
        <v>0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0</v>
      </c>
      <c r="AX174">
        <v>1</v>
      </c>
      <c r="AY174">
        <v>1</v>
      </c>
      <c r="AZ174">
        <v>1</v>
      </c>
      <c r="BA174">
        <v>0</v>
      </c>
      <c r="BB174">
        <v>1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1.5849625007211601</v>
      </c>
      <c r="BV174">
        <v>0</v>
      </c>
      <c r="BW174">
        <v>0</v>
      </c>
      <c r="BX174">
        <v>1.5849625007211601</v>
      </c>
      <c r="BY174">
        <v>1</v>
      </c>
      <c r="BZ174">
        <v>1.5849625007211601</v>
      </c>
      <c r="CA174">
        <v>1.5849625007211601</v>
      </c>
      <c r="CB174">
        <v>1</v>
      </c>
      <c r="CC174">
        <v>1</v>
      </c>
      <c r="CD174">
        <v>0</v>
      </c>
      <c r="CE174">
        <v>1.5849625007211601</v>
      </c>
      <c r="CF174">
        <v>1.5849625007211601</v>
      </c>
      <c r="CG174">
        <v>1.5849625007211601</v>
      </c>
      <c r="CH174">
        <v>0</v>
      </c>
      <c r="CI174">
        <v>1.5849625007211601</v>
      </c>
      <c r="CJ174">
        <v>2.5849625007211601</v>
      </c>
      <c r="CK174" s="1">
        <v>5.2727981754780802E-5</v>
      </c>
      <c r="CL174">
        <v>1.14154140665565</v>
      </c>
      <c r="CM174">
        <v>6.25E-2</v>
      </c>
      <c r="CN174">
        <v>1</v>
      </c>
      <c r="CO174">
        <v>0</v>
      </c>
      <c r="CP174" s="1">
        <v>5.2727981754780802E-5</v>
      </c>
      <c r="CQ174">
        <v>7.2524101220610804E-4</v>
      </c>
      <c r="CR174">
        <v>1</v>
      </c>
      <c r="CS174" t="s">
        <v>98</v>
      </c>
      <c r="CT174" t="s">
        <v>99</v>
      </c>
    </row>
    <row r="175" spans="1:98">
      <c r="A175" t="s">
        <v>409</v>
      </c>
      <c r="B175" t="s">
        <v>97</v>
      </c>
      <c r="C175" t="s">
        <v>98</v>
      </c>
      <c r="D175" t="s">
        <v>99</v>
      </c>
      <c r="E175" t="s">
        <v>100</v>
      </c>
      <c r="F175" t="s">
        <v>109</v>
      </c>
      <c r="G175" t="s">
        <v>110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3</v>
      </c>
      <c r="AB175">
        <v>1</v>
      </c>
      <c r="AC175">
        <v>1</v>
      </c>
      <c r="AD175">
        <v>2</v>
      </c>
      <c r="AE175">
        <v>2</v>
      </c>
      <c r="AF175">
        <v>1</v>
      </c>
      <c r="AG175">
        <v>2</v>
      </c>
      <c r="AH175">
        <v>2</v>
      </c>
      <c r="AI175">
        <v>0</v>
      </c>
      <c r="AJ175">
        <v>1</v>
      </c>
      <c r="AK175">
        <v>2</v>
      </c>
      <c r="AL175">
        <v>4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0</v>
      </c>
      <c r="AZ175">
        <v>1</v>
      </c>
      <c r="BA175">
        <v>1</v>
      </c>
      <c r="BB175">
        <v>1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2</v>
      </c>
      <c r="BY175">
        <v>1</v>
      </c>
      <c r="BZ175">
        <v>1</v>
      </c>
      <c r="CA175">
        <v>1.5849625007211601</v>
      </c>
      <c r="CB175">
        <v>1.5849625007211601</v>
      </c>
      <c r="CC175">
        <v>1</v>
      </c>
      <c r="CD175">
        <v>1.5849625007211601</v>
      </c>
      <c r="CE175">
        <v>1.5849625007211601</v>
      </c>
      <c r="CF175">
        <v>0</v>
      </c>
      <c r="CG175">
        <v>1</v>
      </c>
      <c r="CH175">
        <v>1.5849625007211601</v>
      </c>
      <c r="CI175">
        <v>2.32192809488736</v>
      </c>
      <c r="CJ175">
        <v>0</v>
      </c>
      <c r="CK175" s="1">
        <v>6.0131762766379902E-5</v>
      </c>
      <c r="CL175">
        <v>1.1404212874058199</v>
      </c>
      <c r="CM175">
        <v>6.25E-2</v>
      </c>
      <c r="CN175">
        <v>1</v>
      </c>
      <c r="CO175">
        <v>0</v>
      </c>
      <c r="CP175" s="1">
        <v>6.0131762766379902E-5</v>
      </c>
      <c r="CQ175">
        <v>7.9903901709901402E-4</v>
      </c>
      <c r="CR175">
        <v>1</v>
      </c>
      <c r="CS175" t="s">
        <v>98</v>
      </c>
      <c r="CT175" t="s">
        <v>99</v>
      </c>
    </row>
    <row r="176" spans="1:98">
      <c r="A176" t="s">
        <v>410</v>
      </c>
      <c r="B176" t="s">
        <v>97</v>
      </c>
      <c r="C176" t="s">
        <v>98</v>
      </c>
      <c r="D176" t="s">
        <v>99</v>
      </c>
      <c r="E176" t="s">
        <v>100</v>
      </c>
      <c r="F176" t="s">
        <v>101</v>
      </c>
      <c r="G176" t="s">
        <v>102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</v>
      </c>
      <c r="Z176">
        <v>1</v>
      </c>
      <c r="AA176">
        <v>0</v>
      </c>
      <c r="AB176">
        <v>0</v>
      </c>
      <c r="AC176">
        <v>2</v>
      </c>
      <c r="AD176">
        <v>2</v>
      </c>
      <c r="AE176">
        <v>2</v>
      </c>
      <c r="AF176">
        <v>2</v>
      </c>
      <c r="AG176">
        <v>0</v>
      </c>
      <c r="AH176">
        <v>3</v>
      </c>
      <c r="AI176">
        <v>2</v>
      </c>
      <c r="AJ176">
        <v>0</v>
      </c>
      <c r="AK176">
        <v>4</v>
      </c>
      <c r="AL176">
        <v>8</v>
      </c>
      <c r="AM176">
        <v>2</v>
      </c>
      <c r="AN176">
        <v>1</v>
      </c>
      <c r="AO176">
        <v>1</v>
      </c>
      <c r="AP176">
        <v>1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1</v>
      </c>
      <c r="AW176">
        <v>0</v>
      </c>
      <c r="AX176">
        <v>1</v>
      </c>
      <c r="AY176">
        <v>1</v>
      </c>
      <c r="AZ176">
        <v>0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</v>
      </c>
      <c r="BV176">
        <v>1</v>
      </c>
      <c r="BW176">
        <v>1</v>
      </c>
      <c r="BX176">
        <v>0</v>
      </c>
      <c r="BY176">
        <v>0</v>
      </c>
      <c r="BZ176">
        <v>1.5849625007211601</v>
      </c>
      <c r="CA176">
        <v>1.5849625007211601</v>
      </c>
      <c r="CB176">
        <v>1.5849625007211601</v>
      </c>
      <c r="CC176">
        <v>1.5849625007211601</v>
      </c>
      <c r="CD176">
        <v>0</v>
      </c>
      <c r="CE176">
        <v>2</v>
      </c>
      <c r="CF176">
        <v>1.5849625007211601</v>
      </c>
      <c r="CG176">
        <v>0</v>
      </c>
      <c r="CH176">
        <v>2.32192809488736</v>
      </c>
      <c r="CI176">
        <v>3.1699250014423099</v>
      </c>
      <c r="CJ176">
        <v>1.5849625007211601</v>
      </c>
      <c r="CK176" s="1">
        <v>6.38835006259903E-5</v>
      </c>
      <c r="CL176">
        <v>1.3126017562910399</v>
      </c>
      <c r="CM176">
        <v>6.25E-2</v>
      </c>
      <c r="CN176">
        <v>1</v>
      </c>
      <c r="CO176">
        <v>0</v>
      </c>
      <c r="CP176" s="1">
        <v>6.38835006259903E-5</v>
      </c>
      <c r="CQ176">
        <v>8.4412355883331004E-4</v>
      </c>
      <c r="CR176">
        <v>1</v>
      </c>
      <c r="CS176" t="s">
        <v>98</v>
      </c>
      <c r="CT176" t="s">
        <v>99</v>
      </c>
    </row>
    <row r="177" spans="1:98">
      <c r="A177" t="s">
        <v>418</v>
      </c>
      <c r="B177" t="s">
        <v>97</v>
      </c>
      <c r="C177" t="s">
        <v>98</v>
      </c>
      <c r="D177" t="s">
        <v>99</v>
      </c>
      <c r="E177" t="s">
        <v>128</v>
      </c>
      <c r="F177" t="s">
        <v>129</v>
      </c>
      <c r="G177" t="s">
        <v>130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3</v>
      </c>
      <c r="AA177">
        <v>4</v>
      </c>
      <c r="AB177">
        <v>2</v>
      </c>
      <c r="AC177">
        <v>5</v>
      </c>
      <c r="AD177">
        <v>17</v>
      </c>
      <c r="AE177">
        <v>0</v>
      </c>
      <c r="AF177">
        <v>4</v>
      </c>
      <c r="AG177">
        <v>0</v>
      </c>
      <c r="AH177">
        <v>0</v>
      </c>
      <c r="AI177">
        <v>1</v>
      </c>
      <c r="AJ177">
        <v>2</v>
      </c>
      <c r="AK177">
        <v>1</v>
      </c>
      <c r="AL177">
        <v>3</v>
      </c>
      <c r="AM177">
        <v>5</v>
      </c>
      <c r="AN177">
        <v>0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0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</v>
      </c>
      <c r="BW177">
        <v>2</v>
      </c>
      <c r="BX177">
        <v>2.32192809488736</v>
      </c>
      <c r="BY177">
        <v>1.5849625007211601</v>
      </c>
      <c r="BZ177">
        <v>2.5849625007211601</v>
      </c>
      <c r="CA177">
        <v>4.1699250014423104</v>
      </c>
      <c r="CB177">
        <v>0</v>
      </c>
      <c r="CC177">
        <v>2.32192809488736</v>
      </c>
      <c r="CD177">
        <v>0</v>
      </c>
      <c r="CE177">
        <v>0</v>
      </c>
      <c r="CF177">
        <v>1</v>
      </c>
      <c r="CG177">
        <v>1.5849625007211601</v>
      </c>
      <c r="CH177">
        <v>1</v>
      </c>
      <c r="CI177">
        <v>2</v>
      </c>
      <c r="CJ177">
        <v>2.5849625007211601</v>
      </c>
      <c r="CK177" s="1">
        <v>8.6917704880488906E-5</v>
      </c>
      <c r="CL177">
        <v>1.57210194963135</v>
      </c>
      <c r="CM177">
        <v>0</v>
      </c>
      <c r="CN177">
        <v>1</v>
      </c>
      <c r="CO177">
        <v>0</v>
      </c>
      <c r="CP177" s="1">
        <v>8.6917704880488906E-5</v>
      </c>
      <c r="CQ177">
        <v>1.1050294155616799E-3</v>
      </c>
      <c r="CR177">
        <v>1</v>
      </c>
      <c r="CS177" t="s">
        <v>98</v>
      </c>
      <c r="CT177" t="s">
        <v>99</v>
      </c>
    </row>
    <row r="178" spans="1:98">
      <c r="A178" t="s">
        <v>421</v>
      </c>
      <c r="B178" t="s">
        <v>97</v>
      </c>
      <c r="C178" t="s">
        <v>98</v>
      </c>
      <c r="D178" t="s">
        <v>99</v>
      </c>
      <c r="E178" t="s">
        <v>132</v>
      </c>
      <c r="F178" t="s">
        <v>132</v>
      </c>
      <c r="G178" t="s">
        <v>132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2</v>
      </c>
      <c r="S178">
        <v>1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4</v>
      </c>
      <c r="Z178">
        <v>4</v>
      </c>
      <c r="AA178">
        <v>2</v>
      </c>
      <c r="AB178">
        <v>6</v>
      </c>
      <c r="AC178">
        <v>2</v>
      </c>
      <c r="AD178">
        <v>2</v>
      </c>
      <c r="AE178">
        <v>1</v>
      </c>
      <c r="AF178">
        <v>3</v>
      </c>
      <c r="AG178">
        <v>2</v>
      </c>
      <c r="AH178">
        <v>2</v>
      </c>
      <c r="AI178">
        <v>1</v>
      </c>
      <c r="AJ178">
        <v>1</v>
      </c>
      <c r="AK178">
        <v>4</v>
      </c>
      <c r="AL178">
        <v>1</v>
      </c>
      <c r="AM178">
        <v>5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1</v>
      </c>
      <c r="BM178">
        <v>0</v>
      </c>
      <c r="BN178">
        <v>0</v>
      </c>
      <c r="BO178">
        <v>1.5849625007211601</v>
      </c>
      <c r="BP178">
        <v>1</v>
      </c>
      <c r="BQ178">
        <v>0</v>
      </c>
      <c r="BR178">
        <v>0</v>
      </c>
      <c r="BS178">
        <v>0</v>
      </c>
      <c r="BT178">
        <v>1.5849625007211601</v>
      </c>
      <c r="BU178">
        <v>1</v>
      </c>
      <c r="BV178">
        <v>2.32192809488736</v>
      </c>
      <c r="BW178">
        <v>2.32192809488736</v>
      </c>
      <c r="BX178">
        <v>1.5849625007211601</v>
      </c>
      <c r="BY178">
        <v>2.8073549220576002</v>
      </c>
      <c r="BZ178">
        <v>1.5849625007211601</v>
      </c>
      <c r="CA178">
        <v>1.5849625007211601</v>
      </c>
      <c r="CB178">
        <v>1</v>
      </c>
      <c r="CC178">
        <v>2</v>
      </c>
      <c r="CD178">
        <v>1.5849625007211601</v>
      </c>
      <c r="CE178">
        <v>1.5849625007211601</v>
      </c>
      <c r="CF178">
        <v>1</v>
      </c>
      <c r="CG178">
        <v>1</v>
      </c>
      <c r="CH178">
        <v>2.32192809488736</v>
      </c>
      <c r="CI178">
        <v>1</v>
      </c>
      <c r="CJ178">
        <v>2.5849625007211601</v>
      </c>
      <c r="CK178" s="1">
        <v>9.4110705377944699E-5</v>
      </c>
      <c r="CL178">
        <v>1.70518213819041</v>
      </c>
      <c r="CM178">
        <v>0.44812031259014501</v>
      </c>
      <c r="CN178">
        <v>1</v>
      </c>
      <c r="CO178">
        <v>0</v>
      </c>
      <c r="CP178" s="1">
        <v>9.4110705377944699E-5</v>
      </c>
      <c r="CQ178">
        <v>1.1773849949411001E-3</v>
      </c>
      <c r="CR178">
        <v>1</v>
      </c>
      <c r="CS178" t="s">
        <v>98</v>
      </c>
      <c r="CT178" t="s">
        <v>99</v>
      </c>
    </row>
    <row r="179" spans="1:98">
      <c r="A179" t="s">
        <v>428</v>
      </c>
      <c r="B179" t="s">
        <v>97</v>
      </c>
      <c r="C179" t="s">
        <v>98</v>
      </c>
      <c r="D179" t="s">
        <v>99</v>
      </c>
      <c r="E179" t="s">
        <v>100</v>
      </c>
      <c r="F179" t="s">
        <v>109</v>
      </c>
      <c r="G179" t="s">
        <v>110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2</v>
      </c>
      <c r="Y179">
        <v>1</v>
      </c>
      <c r="Z179">
        <v>4</v>
      </c>
      <c r="AA179">
        <v>0</v>
      </c>
      <c r="AB179">
        <v>5</v>
      </c>
      <c r="AC179">
        <v>6</v>
      </c>
      <c r="AD179">
        <v>4</v>
      </c>
      <c r="AE179">
        <v>10</v>
      </c>
      <c r="AF179">
        <v>1</v>
      </c>
      <c r="AG179">
        <v>2</v>
      </c>
      <c r="AH179">
        <v>1</v>
      </c>
      <c r="AI179">
        <v>1</v>
      </c>
      <c r="AJ179">
        <v>1</v>
      </c>
      <c r="AK179">
        <v>5</v>
      </c>
      <c r="AL179">
        <v>12</v>
      </c>
      <c r="AM179">
        <v>31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1.5849625007211601</v>
      </c>
      <c r="BR179">
        <v>0</v>
      </c>
      <c r="BS179">
        <v>0</v>
      </c>
      <c r="BT179">
        <v>0</v>
      </c>
      <c r="BU179">
        <v>1.5849625007211601</v>
      </c>
      <c r="BV179">
        <v>1</v>
      </c>
      <c r="BW179">
        <v>2.32192809488736</v>
      </c>
      <c r="BX179">
        <v>0</v>
      </c>
      <c r="BY179">
        <v>2.5849625007211601</v>
      </c>
      <c r="BZ179">
        <v>2.8073549220576002</v>
      </c>
      <c r="CA179">
        <v>2.32192809488736</v>
      </c>
      <c r="CB179">
        <v>3.4594316186373</v>
      </c>
      <c r="CC179">
        <v>1</v>
      </c>
      <c r="CD179">
        <v>1.5849625007211601</v>
      </c>
      <c r="CE179">
        <v>1</v>
      </c>
      <c r="CF179">
        <v>1</v>
      </c>
      <c r="CG179">
        <v>1</v>
      </c>
      <c r="CH179">
        <v>2.5849625007211601</v>
      </c>
      <c r="CI179">
        <v>3.70043971814109</v>
      </c>
      <c r="CJ179">
        <v>5</v>
      </c>
      <c r="CK179">
        <v>1.126078298483E-4</v>
      </c>
      <c r="CL179">
        <v>2.0594332782184601</v>
      </c>
      <c r="CM179">
        <v>0.161560156295072</v>
      </c>
      <c r="CN179">
        <v>1</v>
      </c>
      <c r="CO179">
        <v>0</v>
      </c>
      <c r="CP179">
        <v>1.126078298483E-4</v>
      </c>
      <c r="CQ179">
        <v>1.36522482372785E-3</v>
      </c>
      <c r="CR179">
        <v>1</v>
      </c>
      <c r="CS179" t="s">
        <v>98</v>
      </c>
      <c r="CT179" t="s">
        <v>99</v>
      </c>
    </row>
    <row r="180" spans="1:98">
      <c r="A180" t="s">
        <v>433</v>
      </c>
      <c r="B180" t="s">
        <v>97</v>
      </c>
      <c r="C180" t="s">
        <v>98</v>
      </c>
      <c r="D180" t="s">
        <v>99</v>
      </c>
      <c r="E180" t="s">
        <v>105</v>
      </c>
      <c r="F180" t="s">
        <v>106</v>
      </c>
      <c r="G180" t="s">
        <v>107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3</v>
      </c>
      <c r="AE180">
        <v>2</v>
      </c>
      <c r="AF180">
        <v>2</v>
      </c>
      <c r="AG180">
        <v>0</v>
      </c>
      <c r="AH180">
        <v>2</v>
      </c>
      <c r="AI180">
        <v>1</v>
      </c>
      <c r="AJ180">
        <v>0</v>
      </c>
      <c r="AK180">
        <v>4</v>
      </c>
      <c r="AL180">
        <v>3</v>
      </c>
      <c r="AM180">
        <v>3</v>
      </c>
      <c r="AN180">
        <v>1</v>
      </c>
      <c r="AO180">
        <v>0</v>
      </c>
      <c r="AP180">
        <v>1</v>
      </c>
      <c r="AQ180">
        <v>1</v>
      </c>
      <c r="AR180">
        <v>0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0</v>
      </c>
      <c r="BA180">
        <v>1</v>
      </c>
      <c r="BB180">
        <v>1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</v>
      </c>
      <c r="BV180">
        <v>0</v>
      </c>
      <c r="BW180">
        <v>1</v>
      </c>
      <c r="BX180">
        <v>1</v>
      </c>
      <c r="BY180">
        <v>0</v>
      </c>
      <c r="BZ180">
        <v>0</v>
      </c>
      <c r="CA180">
        <v>2</v>
      </c>
      <c r="CB180">
        <v>1.5849625007211601</v>
      </c>
      <c r="CC180">
        <v>1.5849625007211601</v>
      </c>
      <c r="CD180">
        <v>0</v>
      </c>
      <c r="CE180">
        <v>1.5849625007211601</v>
      </c>
      <c r="CF180">
        <v>1</v>
      </c>
      <c r="CG180">
        <v>0</v>
      </c>
      <c r="CH180">
        <v>2.32192809488736</v>
      </c>
      <c r="CI180">
        <v>2</v>
      </c>
      <c r="CJ180">
        <v>2</v>
      </c>
      <c r="CK180">
        <v>1.16268728840716E-4</v>
      </c>
      <c r="CL180">
        <v>1.1298009748156801</v>
      </c>
      <c r="CM180">
        <v>0</v>
      </c>
      <c r="CN180">
        <v>1</v>
      </c>
      <c r="CO180">
        <v>0</v>
      </c>
      <c r="CP180">
        <v>1.16268728840716E-4</v>
      </c>
      <c r="CQ180">
        <v>1.39522474608859E-3</v>
      </c>
      <c r="CR180">
        <v>1</v>
      </c>
      <c r="CS180" t="s">
        <v>98</v>
      </c>
      <c r="CT180" t="s">
        <v>99</v>
      </c>
    </row>
    <row r="181" spans="1:98">
      <c r="A181" t="s">
        <v>447</v>
      </c>
      <c r="B181" t="s">
        <v>97</v>
      </c>
      <c r="C181" t="s">
        <v>98</v>
      </c>
      <c r="D181" t="s">
        <v>99</v>
      </c>
      <c r="E181" t="s">
        <v>128</v>
      </c>
      <c r="F181" t="s">
        <v>129</v>
      </c>
      <c r="G181" t="s">
        <v>161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11</v>
      </c>
      <c r="AB181">
        <v>2</v>
      </c>
      <c r="AC181">
        <v>3</v>
      </c>
      <c r="AD181">
        <v>5</v>
      </c>
      <c r="AE181">
        <v>6</v>
      </c>
      <c r="AF181">
        <v>1</v>
      </c>
      <c r="AG181">
        <v>2</v>
      </c>
      <c r="AH181">
        <v>0</v>
      </c>
      <c r="AI181">
        <v>0</v>
      </c>
      <c r="AJ181">
        <v>3</v>
      </c>
      <c r="AK181">
        <v>3</v>
      </c>
      <c r="AL181">
        <v>0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3.5849625007211601</v>
      </c>
      <c r="BY181">
        <v>1.5849625007211601</v>
      </c>
      <c r="BZ181">
        <v>2</v>
      </c>
      <c r="CA181">
        <v>2.5849625007211601</v>
      </c>
      <c r="CB181">
        <v>2.8073549220576002</v>
      </c>
      <c r="CC181">
        <v>1</v>
      </c>
      <c r="CD181">
        <v>1.5849625007211601</v>
      </c>
      <c r="CE181">
        <v>0</v>
      </c>
      <c r="CF181">
        <v>0</v>
      </c>
      <c r="CG181">
        <v>2</v>
      </c>
      <c r="CH181">
        <v>2</v>
      </c>
      <c r="CI181">
        <v>0</v>
      </c>
      <c r="CJ181">
        <v>0</v>
      </c>
      <c r="CK181">
        <v>1.3435576191052299E-4</v>
      </c>
      <c r="CL181">
        <v>1.38420030780889</v>
      </c>
      <c r="CM181">
        <v>0</v>
      </c>
      <c r="CN181">
        <v>1</v>
      </c>
      <c r="CO181">
        <v>0</v>
      </c>
      <c r="CP181">
        <v>1.3435576191052299E-4</v>
      </c>
      <c r="CQ181">
        <v>1.54148659518805E-3</v>
      </c>
      <c r="CR181">
        <v>1</v>
      </c>
      <c r="CS181" t="s">
        <v>98</v>
      </c>
      <c r="CT181" t="s">
        <v>99</v>
      </c>
    </row>
    <row r="182" spans="1:98">
      <c r="A182" t="s">
        <v>453</v>
      </c>
      <c r="B182" t="s">
        <v>97</v>
      </c>
      <c r="C182" t="s">
        <v>98</v>
      </c>
      <c r="D182" t="s">
        <v>99</v>
      </c>
      <c r="E182" t="s">
        <v>114</v>
      </c>
      <c r="F182" t="s">
        <v>115</v>
      </c>
      <c r="G182" t="s">
        <v>116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4</v>
      </c>
      <c r="Z182">
        <v>0</v>
      </c>
      <c r="AA182">
        <v>0</v>
      </c>
      <c r="AB182">
        <v>3</v>
      </c>
      <c r="AC182">
        <v>1</v>
      </c>
      <c r="AD182">
        <v>3</v>
      </c>
      <c r="AE182">
        <v>0</v>
      </c>
      <c r="AF182">
        <v>3</v>
      </c>
      <c r="AG182">
        <v>2</v>
      </c>
      <c r="AH182">
        <v>1</v>
      </c>
      <c r="AI182">
        <v>2</v>
      </c>
      <c r="AJ182">
        <v>0</v>
      </c>
      <c r="AK182">
        <v>0</v>
      </c>
      <c r="AL182">
        <v>2</v>
      </c>
      <c r="AM182">
        <v>3</v>
      </c>
      <c r="AN182">
        <v>1</v>
      </c>
      <c r="AO182">
        <v>1</v>
      </c>
      <c r="AP182">
        <v>0</v>
      </c>
      <c r="AQ182">
        <v>0</v>
      </c>
      <c r="AR182">
        <v>1</v>
      </c>
      <c r="AS182">
        <v>1</v>
      </c>
      <c r="AT182">
        <v>1</v>
      </c>
      <c r="AU182">
        <v>0</v>
      </c>
      <c r="AV182">
        <v>1</v>
      </c>
      <c r="AW182">
        <v>1</v>
      </c>
      <c r="AX182">
        <v>1</v>
      </c>
      <c r="AY182">
        <v>1</v>
      </c>
      <c r="AZ182">
        <v>0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1</v>
      </c>
      <c r="BV182">
        <v>2.32192809488736</v>
      </c>
      <c r="BW182">
        <v>0</v>
      </c>
      <c r="BX182">
        <v>0</v>
      </c>
      <c r="BY182">
        <v>2</v>
      </c>
      <c r="BZ182">
        <v>1</v>
      </c>
      <c r="CA182">
        <v>2</v>
      </c>
      <c r="CB182">
        <v>0</v>
      </c>
      <c r="CC182">
        <v>2</v>
      </c>
      <c r="CD182">
        <v>1.5849625007211601</v>
      </c>
      <c r="CE182">
        <v>1</v>
      </c>
      <c r="CF182">
        <v>1.5849625007211601</v>
      </c>
      <c r="CG182">
        <v>0</v>
      </c>
      <c r="CH182">
        <v>0</v>
      </c>
      <c r="CI182">
        <v>1.5849625007211601</v>
      </c>
      <c r="CJ182">
        <v>2</v>
      </c>
      <c r="CK182">
        <v>1.42553431859264E-4</v>
      </c>
      <c r="CL182">
        <v>1.1298009748156801</v>
      </c>
      <c r="CM182">
        <v>6.25E-2</v>
      </c>
      <c r="CN182">
        <v>1</v>
      </c>
      <c r="CO182">
        <v>0</v>
      </c>
      <c r="CP182">
        <v>1.42553431859264E-4</v>
      </c>
      <c r="CQ182">
        <v>1.59659843682376E-3</v>
      </c>
      <c r="CR182">
        <v>1</v>
      </c>
      <c r="CS182" t="s">
        <v>98</v>
      </c>
      <c r="CT182" t="s">
        <v>99</v>
      </c>
    </row>
    <row r="183" spans="1:98">
      <c r="A183" t="s">
        <v>457</v>
      </c>
      <c r="B183" t="s">
        <v>97</v>
      </c>
      <c r="C183" t="s">
        <v>98</v>
      </c>
      <c r="D183" t="s">
        <v>99</v>
      </c>
      <c r="E183" t="s">
        <v>105</v>
      </c>
      <c r="F183" t="s">
        <v>106</v>
      </c>
      <c r="G183" t="s">
        <v>107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2</v>
      </c>
      <c r="AA183">
        <v>1</v>
      </c>
      <c r="AB183">
        <v>1</v>
      </c>
      <c r="AC183">
        <v>0</v>
      </c>
      <c r="AD183">
        <v>2</v>
      </c>
      <c r="AE183">
        <v>1</v>
      </c>
      <c r="AF183">
        <v>0</v>
      </c>
      <c r="AG183">
        <v>1</v>
      </c>
      <c r="AH183">
        <v>0</v>
      </c>
      <c r="AI183">
        <v>0</v>
      </c>
      <c r="AJ183">
        <v>2</v>
      </c>
      <c r="AK183">
        <v>2</v>
      </c>
      <c r="AL183">
        <v>4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0</v>
      </c>
      <c r="AT183">
        <v>1</v>
      </c>
      <c r="AU183">
        <v>1</v>
      </c>
      <c r="AV183">
        <v>0</v>
      </c>
      <c r="AW183">
        <v>1</v>
      </c>
      <c r="AX183">
        <v>0</v>
      </c>
      <c r="AY183">
        <v>0</v>
      </c>
      <c r="AZ183">
        <v>1</v>
      </c>
      <c r="BA183">
        <v>1</v>
      </c>
      <c r="BB183">
        <v>1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1.5849625007211601</v>
      </c>
      <c r="BX183">
        <v>1</v>
      </c>
      <c r="BY183">
        <v>1</v>
      </c>
      <c r="BZ183">
        <v>0</v>
      </c>
      <c r="CA183">
        <v>1.5849625007211601</v>
      </c>
      <c r="CB183">
        <v>1</v>
      </c>
      <c r="CC183">
        <v>0</v>
      </c>
      <c r="CD183">
        <v>1</v>
      </c>
      <c r="CE183">
        <v>0</v>
      </c>
      <c r="CF183">
        <v>0</v>
      </c>
      <c r="CG183">
        <v>1.5849625007211601</v>
      </c>
      <c r="CH183">
        <v>1.5849625007211601</v>
      </c>
      <c r="CI183">
        <v>2.32192809488736</v>
      </c>
      <c r="CJ183">
        <v>0</v>
      </c>
      <c r="CK183">
        <v>1.5301181182975101E-4</v>
      </c>
      <c r="CL183">
        <v>0.91636113111074902</v>
      </c>
      <c r="CM183">
        <v>0</v>
      </c>
      <c r="CN183">
        <v>1</v>
      </c>
      <c r="CO183">
        <v>0</v>
      </c>
      <c r="CP183">
        <v>1.5301181182975101E-4</v>
      </c>
      <c r="CQ183">
        <v>1.69756500671497E-3</v>
      </c>
      <c r="CR183">
        <v>1</v>
      </c>
      <c r="CS183" t="s">
        <v>98</v>
      </c>
      <c r="CT183" t="s">
        <v>99</v>
      </c>
    </row>
    <row r="184" spans="1:98">
      <c r="A184" t="s">
        <v>461</v>
      </c>
      <c r="B184" t="s">
        <v>97</v>
      </c>
      <c r="C184" t="s">
        <v>98</v>
      </c>
      <c r="D184" t="s">
        <v>99</v>
      </c>
      <c r="E184" t="s">
        <v>105</v>
      </c>
      <c r="F184" t="s">
        <v>106</v>
      </c>
      <c r="G184" t="s">
        <v>107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4</v>
      </c>
      <c r="Y184">
        <v>0</v>
      </c>
      <c r="Z184">
        <v>0</v>
      </c>
      <c r="AA184">
        <v>8</v>
      </c>
      <c r="AB184">
        <v>1</v>
      </c>
      <c r="AC184">
        <v>1</v>
      </c>
      <c r="AD184">
        <v>1</v>
      </c>
      <c r="AE184">
        <v>1</v>
      </c>
      <c r="AF184">
        <v>5</v>
      </c>
      <c r="AG184">
        <v>2</v>
      </c>
      <c r="AH184">
        <v>3</v>
      </c>
      <c r="AI184">
        <v>0</v>
      </c>
      <c r="AJ184">
        <v>2</v>
      </c>
      <c r="AK184">
        <v>12</v>
      </c>
      <c r="AL184">
        <v>1</v>
      </c>
      <c r="AM184">
        <v>21</v>
      </c>
      <c r="AN184">
        <v>1</v>
      </c>
      <c r="AO184">
        <v>0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0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2.32192809488736</v>
      </c>
      <c r="BV184">
        <v>0</v>
      </c>
      <c r="BW184">
        <v>0</v>
      </c>
      <c r="BX184">
        <v>3.1699250014423099</v>
      </c>
      <c r="BY184">
        <v>1</v>
      </c>
      <c r="BZ184">
        <v>1</v>
      </c>
      <c r="CA184">
        <v>1</v>
      </c>
      <c r="CB184">
        <v>1</v>
      </c>
      <c r="CC184">
        <v>2.5849625007211601</v>
      </c>
      <c r="CD184">
        <v>1.5849625007211601</v>
      </c>
      <c r="CE184">
        <v>2</v>
      </c>
      <c r="CF184">
        <v>0</v>
      </c>
      <c r="CG184">
        <v>1.5849625007211601</v>
      </c>
      <c r="CH184">
        <v>3.70043971814109</v>
      </c>
      <c r="CI184">
        <v>1</v>
      </c>
      <c r="CJ184">
        <v>4.4594316186373</v>
      </c>
      <c r="CK184">
        <v>1.5821955897060599E-4</v>
      </c>
      <c r="CL184">
        <v>1.65041324595447</v>
      </c>
      <c r="CM184">
        <v>0</v>
      </c>
      <c r="CN184">
        <v>1</v>
      </c>
      <c r="CO184">
        <v>0</v>
      </c>
      <c r="CP184">
        <v>1.5821955897060599E-4</v>
      </c>
      <c r="CQ184">
        <v>1.72283519767993E-3</v>
      </c>
      <c r="CR184">
        <v>1</v>
      </c>
      <c r="CS184" t="s">
        <v>98</v>
      </c>
      <c r="CT184" t="s">
        <v>99</v>
      </c>
    </row>
    <row r="185" spans="1:98">
      <c r="A185" t="s">
        <v>462</v>
      </c>
      <c r="B185" t="s">
        <v>97</v>
      </c>
      <c r="C185" t="s">
        <v>98</v>
      </c>
      <c r="D185" t="s">
        <v>99</v>
      </c>
      <c r="E185" t="s">
        <v>100</v>
      </c>
      <c r="F185" t="s">
        <v>109</v>
      </c>
      <c r="G185" t="s">
        <v>110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2</v>
      </c>
      <c r="AA185">
        <v>3</v>
      </c>
      <c r="AB185">
        <v>0</v>
      </c>
      <c r="AC185">
        <v>2</v>
      </c>
      <c r="AD185">
        <v>1</v>
      </c>
      <c r="AE185">
        <v>1</v>
      </c>
      <c r="AF185">
        <v>0</v>
      </c>
      <c r="AG185">
        <v>1</v>
      </c>
      <c r="AH185">
        <v>3</v>
      </c>
      <c r="AI185">
        <v>1</v>
      </c>
      <c r="AJ185">
        <v>1</v>
      </c>
      <c r="AK185">
        <v>0</v>
      </c>
      <c r="AL185">
        <v>3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1</v>
      </c>
      <c r="AT185">
        <v>1</v>
      </c>
      <c r="AU185">
        <v>1</v>
      </c>
      <c r="AV185">
        <v>0</v>
      </c>
      <c r="AW185">
        <v>1</v>
      </c>
      <c r="AX185">
        <v>1</v>
      </c>
      <c r="AY185">
        <v>1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1.5849625007211601</v>
      </c>
      <c r="BX185">
        <v>2</v>
      </c>
      <c r="BY185">
        <v>0</v>
      </c>
      <c r="BZ185">
        <v>1.5849625007211601</v>
      </c>
      <c r="CA185">
        <v>1</v>
      </c>
      <c r="CB185">
        <v>1</v>
      </c>
      <c r="CC185">
        <v>0</v>
      </c>
      <c r="CD185">
        <v>1</v>
      </c>
      <c r="CE185">
        <v>2</v>
      </c>
      <c r="CF185">
        <v>1</v>
      </c>
      <c r="CG185">
        <v>1</v>
      </c>
      <c r="CH185">
        <v>0</v>
      </c>
      <c r="CI185">
        <v>2</v>
      </c>
      <c r="CJ185">
        <v>1</v>
      </c>
      <c r="CK185">
        <v>1.5939869288973199E-4</v>
      </c>
      <c r="CL185">
        <v>1.0106203125901401</v>
      </c>
      <c r="CM185">
        <v>6.25E-2</v>
      </c>
      <c r="CN185">
        <v>1</v>
      </c>
      <c r="CO185">
        <v>0</v>
      </c>
      <c r="CP185">
        <v>1.5939869288973199E-4</v>
      </c>
      <c r="CQ185">
        <v>1.7276761551919301E-3</v>
      </c>
      <c r="CR185">
        <v>1</v>
      </c>
      <c r="CS185" t="s">
        <v>98</v>
      </c>
      <c r="CT185" t="s">
        <v>99</v>
      </c>
    </row>
    <row r="186" spans="1:98">
      <c r="A186" t="s">
        <v>463</v>
      </c>
      <c r="B186" t="s">
        <v>97</v>
      </c>
      <c r="C186" t="s">
        <v>98</v>
      </c>
      <c r="D186" t="s">
        <v>99</v>
      </c>
      <c r="E186" t="s">
        <v>128</v>
      </c>
      <c r="F186" t="s">
        <v>129</v>
      </c>
      <c r="G186" t="s">
        <v>161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5</v>
      </c>
      <c r="Y186">
        <v>1</v>
      </c>
      <c r="Z186">
        <v>0</v>
      </c>
      <c r="AA186">
        <v>6</v>
      </c>
      <c r="AB186">
        <v>1</v>
      </c>
      <c r="AC186">
        <v>3</v>
      </c>
      <c r="AD186">
        <v>9</v>
      </c>
      <c r="AE186">
        <v>1</v>
      </c>
      <c r="AF186">
        <v>4</v>
      </c>
      <c r="AG186">
        <v>4</v>
      </c>
      <c r="AH186">
        <v>0</v>
      </c>
      <c r="AI186">
        <v>1</v>
      </c>
      <c r="AJ186">
        <v>6</v>
      </c>
      <c r="AK186">
        <v>2</v>
      </c>
      <c r="AL186">
        <v>1</v>
      </c>
      <c r="AM186">
        <v>0</v>
      </c>
      <c r="AN186">
        <v>1</v>
      </c>
      <c r="AO186">
        <v>1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1</v>
      </c>
      <c r="BA186">
        <v>1</v>
      </c>
      <c r="BB186">
        <v>1</v>
      </c>
      <c r="BC186">
        <v>0</v>
      </c>
      <c r="BD186">
        <v>1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2.5849625007211601</v>
      </c>
      <c r="BV186">
        <v>1</v>
      </c>
      <c r="BW186">
        <v>0</v>
      </c>
      <c r="BX186">
        <v>2.8073549220576002</v>
      </c>
      <c r="BY186">
        <v>1</v>
      </c>
      <c r="BZ186">
        <v>2</v>
      </c>
      <c r="CA186">
        <v>3.32192809488736</v>
      </c>
      <c r="CB186">
        <v>1</v>
      </c>
      <c r="CC186">
        <v>2.32192809488736</v>
      </c>
      <c r="CD186">
        <v>2.32192809488736</v>
      </c>
      <c r="CE186">
        <v>0</v>
      </c>
      <c r="CF186">
        <v>1</v>
      </c>
      <c r="CG186">
        <v>2.8073549220576002</v>
      </c>
      <c r="CH186">
        <v>1.5849625007211601</v>
      </c>
      <c r="CI186">
        <v>1</v>
      </c>
      <c r="CJ186">
        <v>0</v>
      </c>
      <c r="CK186">
        <v>1.7206109344988801E-4</v>
      </c>
      <c r="CL186">
        <v>1.54690119563873</v>
      </c>
      <c r="CM186">
        <v>6.25E-2</v>
      </c>
      <c r="CN186">
        <v>1</v>
      </c>
      <c r="CO186">
        <v>0</v>
      </c>
      <c r="CP186">
        <v>1.7206109344988801E-4</v>
      </c>
      <c r="CQ186">
        <v>1.8563655586886999E-3</v>
      </c>
      <c r="CR186">
        <v>1</v>
      </c>
      <c r="CS186" t="s">
        <v>98</v>
      </c>
      <c r="CT186" t="s">
        <v>99</v>
      </c>
    </row>
    <row r="187" spans="1:98">
      <c r="A187" t="s">
        <v>469</v>
      </c>
      <c r="B187" t="s">
        <v>97</v>
      </c>
      <c r="C187" t="s">
        <v>98</v>
      </c>
      <c r="D187" t="s">
        <v>99</v>
      </c>
      <c r="E187" t="s">
        <v>105</v>
      </c>
      <c r="F187" t="s">
        <v>106</v>
      </c>
      <c r="G187" t="s">
        <v>107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2</v>
      </c>
      <c r="AE187">
        <v>0</v>
      </c>
      <c r="AF187">
        <v>0</v>
      </c>
      <c r="AG187">
        <v>0</v>
      </c>
      <c r="AH187">
        <v>2</v>
      </c>
      <c r="AI187">
        <v>2</v>
      </c>
      <c r="AJ187">
        <v>4</v>
      </c>
      <c r="AK187">
        <v>1</v>
      </c>
      <c r="AL187">
        <v>1</v>
      </c>
      <c r="AM187">
        <v>3</v>
      </c>
      <c r="AN187">
        <v>1</v>
      </c>
      <c r="AO187">
        <v>1</v>
      </c>
      <c r="AP187">
        <v>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2.32192809488736</v>
      </c>
      <c r="BV187">
        <v>1</v>
      </c>
      <c r="BW187">
        <v>1</v>
      </c>
      <c r="BX187">
        <v>0</v>
      </c>
      <c r="BY187">
        <v>1</v>
      </c>
      <c r="BZ187">
        <v>0</v>
      </c>
      <c r="CA187">
        <v>1.5849625007211601</v>
      </c>
      <c r="CB187">
        <v>0</v>
      </c>
      <c r="CC187">
        <v>0</v>
      </c>
      <c r="CD187">
        <v>0</v>
      </c>
      <c r="CE187">
        <v>1.5849625007211601</v>
      </c>
      <c r="CF187">
        <v>1.5849625007211601</v>
      </c>
      <c r="CG187">
        <v>2.32192809488736</v>
      </c>
      <c r="CH187">
        <v>1</v>
      </c>
      <c r="CI187">
        <v>1</v>
      </c>
      <c r="CJ187">
        <v>2</v>
      </c>
      <c r="CK187">
        <v>1.93339594468093E-4</v>
      </c>
      <c r="CL187">
        <v>1.02492148074614</v>
      </c>
      <c r="CM187">
        <v>0</v>
      </c>
      <c r="CN187">
        <v>1</v>
      </c>
      <c r="CO187">
        <v>0</v>
      </c>
      <c r="CP187">
        <v>1.93339594468093E-4</v>
      </c>
      <c r="CQ187">
        <v>2.0300657419149801E-3</v>
      </c>
      <c r="CR187">
        <v>1</v>
      </c>
      <c r="CS187" t="s">
        <v>98</v>
      </c>
      <c r="CT187" t="s">
        <v>99</v>
      </c>
    </row>
    <row r="188" spans="1:98">
      <c r="A188" t="s">
        <v>472</v>
      </c>
      <c r="B188" t="s">
        <v>97</v>
      </c>
      <c r="C188" t="s">
        <v>98</v>
      </c>
      <c r="D188" t="s">
        <v>99</v>
      </c>
      <c r="E188" t="s">
        <v>105</v>
      </c>
      <c r="F188" t="s">
        <v>106</v>
      </c>
      <c r="G188" t="s">
        <v>107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3</v>
      </c>
      <c r="AB188">
        <v>1</v>
      </c>
      <c r="AC188">
        <v>0</v>
      </c>
      <c r="AD188">
        <v>2</v>
      </c>
      <c r="AE188">
        <v>0</v>
      </c>
      <c r="AF188">
        <v>4</v>
      </c>
      <c r="AG188">
        <v>4</v>
      </c>
      <c r="AH188">
        <v>1</v>
      </c>
      <c r="AI188">
        <v>5</v>
      </c>
      <c r="AJ188">
        <v>0</v>
      </c>
      <c r="AK188">
        <v>2</v>
      </c>
      <c r="AL188">
        <v>1</v>
      </c>
      <c r="AM188">
        <v>7</v>
      </c>
      <c r="AN188">
        <v>1</v>
      </c>
      <c r="AO188">
        <v>1</v>
      </c>
      <c r="AP188">
        <v>0</v>
      </c>
      <c r="AQ188">
        <v>1</v>
      </c>
      <c r="AR188">
        <v>1</v>
      </c>
      <c r="AS188">
        <v>0</v>
      </c>
      <c r="AT188">
        <v>1</v>
      </c>
      <c r="AU188">
        <v>0</v>
      </c>
      <c r="AV188">
        <v>1</v>
      </c>
      <c r="AW188">
        <v>1</v>
      </c>
      <c r="AX188">
        <v>1</v>
      </c>
      <c r="AY188">
        <v>1</v>
      </c>
      <c r="AZ188">
        <v>0</v>
      </c>
      <c r="BA188">
        <v>1</v>
      </c>
      <c r="BB188">
        <v>1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1</v>
      </c>
      <c r="BW188">
        <v>0</v>
      </c>
      <c r="BX188">
        <v>2</v>
      </c>
      <c r="BY188">
        <v>1</v>
      </c>
      <c r="BZ188">
        <v>0</v>
      </c>
      <c r="CA188">
        <v>1.5849625007211601</v>
      </c>
      <c r="CB188">
        <v>0</v>
      </c>
      <c r="CC188">
        <v>2.32192809488736</v>
      </c>
      <c r="CD188">
        <v>2.32192809488736</v>
      </c>
      <c r="CE188">
        <v>1</v>
      </c>
      <c r="CF188">
        <v>2.5849625007211601</v>
      </c>
      <c r="CG188">
        <v>0</v>
      </c>
      <c r="CH188">
        <v>1.5849625007211601</v>
      </c>
      <c r="CI188">
        <v>1</v>
      </c>
      <c r="CJ188">
        <v>3</v>
      </c>
      <c r="CK188">
        <v>2.0039864588653001E-4</v>
      </c>
      <c r="CL188">
        <v>1.27492148074614</v>
      </c>
      <c r="CM188">
        <v>0.125</v>
      </c>
      <c r="CN188">
        <v>1</v>
      </c>
      <c r="CO188">
        <v>0</v>
      </c>
      <c r="CP188">
        <v>2.0039864588653001E-4</v>
      </c>
      <c r="CQ188">
        <v>2.0763771591414898E-3</v>
      </c>
      <c r="CR188">
        <v>1</v>
      </c>
      <c r="CS188" t="s">
        <v>98</v>
      </c>
      <c r="CT188" t="s">
        <v>99</v>
      </c>
    </row>
    <row r="189" spans="1:98">
      <c r="A189" t="s">
        <v>473</v>
      </c>
      <c r="B189" t="s">
        <v>97</v>
      </c>
      <c r="C189" t="s">
        <v>98</v>
      </c>
      <c r="D189" t="s">
        <v>99</v>
      </c>
      <c r="E189" t="s">
        <v>105</v>
      </c>
      <c r="F189" t="s">
        <v>106</v>
      </c>
      <c r="G189" t="s">
        <v>107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6</v>
      </c>
      <c r="Y189">
        <v>0</v>
      </c>
      <c r="Z189">
        <v>3</v>
      </c>
      <c r="AA189">
        <v>0</v>
      </c>
      <c r="AB189">
        <v>2</v>
      </c>
      <c r="AC189">
        <v>0</v>
      </c>
      <c r="AD189">
        <v>4</v>
      </c>
      <c r="AE189">
        <v>2</v>
      </c>
      <c r="AF189">
        <v>1</v>
      </c>
      <c r="AG189">
        <v>7</v>
      </c>
      <c r="AH189">
        <v>1</v>
      </c>
      <c r="AI189">
        <v>2</v>
      </c>
      <c r="AJ189">
        <v>0</v>
      </c>
      <c r="AK189">
        <v>6</v>
      </c>
      <c r="AL189">
        <v>2</v>
      </c>
      <c r="AM189">
        <v>0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2.8073549220576002</v>
      </c>
      <c r="BV189">
        <v>0</v>
      </c>
      <c r="BW189">
        <v>2</v>
      </c>
      <c r="BX189">
        <v>0</v>
      </c>
      <c r="BY189">
        <v>1.5849625007211601</v>
      </c>
      <c r="BZ189">
        <v>0</v>
      </c>
      <c r="CA189">
        <v>2.32192809488736</v>
      </c>
      <c r="CB189">
        <v>1.5849625007211601</v>
      </c>
      <c r="CC189">
        <v>1</v>
      </c>
      <c r="CD189">
        <v>3</v>
      </c>
      <c r="CE189">
        <v>1</v>
      </c>
      <c r="CF189">
        <v>1.5849625007211601</v>
      </c>
      <c r="CG189">
        <v>0</v>
      </c>
      <c r="CH189">
        <v>2.8073549220576002</v>
      </c>
      <c r="CI189">
        <v>1.5849625007211601</v>
      </c>
      <c r="CJ189">
        <v>0</v>
      </c>
      <c r="CK189">
        <v>2.0475475223311699E-4</v>
      </c>
      <c r="CL189">
        <v>1.32978049636795</v>
      </c>
      <c r="CM189">
        <v>0</v>
      </c>
      <c r="CN189">
        <v>1</v>
      </c>
      <c r="CO189">
        <v>0</v>
      </c>
      <c r="CP189">
        <v>2.0475475223311699E-4</v>
      </c>
      <c r="CQ189">
        <v>2.11220691777321E-3</v>
      </c>
      <c r="CR189">
        <v>1</v>
      </c>
      <c r="CS189" t="s">
        <v>98</v>
      </c>
      <c r="CT189" t="s">
        <v>99</v>
      </c>
    </row>
    <row r="190" spans="1:98">
      <c r="A190" t="s">
        <v>475</v>
      </c>
      <c r="B190" t="s">
        <v>97</v>
      </c>
      <c r="C190" t="s">
        <v>98</v>
      </c>
      <c r="D190" t="s">
        <v>99</v>
      </c>
      <c r="E190" t="s">
        <v>105</v>
      </c>
      <c r="F190" t="s">
        <v>106</v>
      </c>
      <c r="G190" t="s">
        <v>132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4</v>
      </c>
      <c r="AB190">
        <v>7</v>
      </c>
      <c r="AC190">
        <v>3</v>
      </c>
      <c r="AD190">
        <v>3</v>
      </c>
      <c r="AE190">
        <v>6</v>
      </c>
      <c r="AF190">
        <v>1</v>
      </c>
      <c r="AG190">
        <v>2</v>
      </c>
      <c r="AH190">
        <v>0</v>
      </c>
      <c r="AI190">
        <v>0</v>
      </c>
      <c r="AJ190">
        <v>0</v>
      </c>
      <c r="AK190">
        <v>9</v>
      </c>
      <c r="AL190">
        <v>0</v>
      </c>
      <c r="AM190">
        <v>5</v>
      </c>
      <c r="AN190">
        <v>1</v>
      </c>
      <c r="AO190">
        <v>0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0</v>
      </c>
      <c r="BT190">
        <v>0</v>
      </c>
      <c r="BU190">
        <v>1</v>
      </c>
      <c r="BV190">
        <v>0</v>
      </c>
      <c r="BW190">
        <v>1</v>
      </c>
      <c r="BX190">
        <v>2.32192809488736</v>
      </c>
      <c r="BY190">
        <v>3</v>
      </c>
      <c r="BZ190">
        <v>2</v>
      </c>
      <c r="CA190">
        <v>2</v>
      </c>
      <c r="CB190">
        <v>2.8073549220576002</v>
      </c>
      <c r="CC190">
        <v>1</v>
      </c>
      <c r="CD190">
        <v>1.5849625007211601</v>
      </c>
      <c r="CE190">
        <v>0</v>
      </c>
      <c r="CF190">
        <v>0</v>
      </c>
      <c r="CG190">
        <v>0</v>
      </c>
      <c r="CH190">
        <v>3.32192809488736</v>
      </c>
      <c r="CI190">
        <v>0</v>
      </c>
      <c r="CJ190">
        <v>2.5849625007211601</v>
      </c>
      <c r="CK190">
        <v>2.12590963875631E-4</v>
      </c>
      <c r="CL190">
        <v>1.41382100707967</v>
      </c>
      <c r="CM190">
        <v>6.25E-2</v>
      </c>
      <c r="CN190">
        <v>1</v>
      </c>
      <c r="CO190">
        <v>0</v>
      </c>
      <c r="CP190">
        <v>2.12590963875631E-4</v>
      </c>
      <c r="CQ190">
        <v>2.1739736827629699E-3</v>
      </c>
      <c r="CR190">
        <v>1</v>
      </c>
      <c r="CS190" t="s">
        <v>98</v>
      </c>
      <c r="CT190" t="s">
        <v>99</v>
      </c>
    </row>
    <row r="191" spans="1:98">
      <c r="A191" t="s">
        <v>480</v>
      </c>
      <c r="B191" t="s">
        <v>97</v>
      </c>
      <c r="C191" t="s">
        <v>98</v>
      </c>
      <c r="D191" t="s">
        <v>99</v>
      </c>
      <c r="E191" t="s">
        <v>100</v>
      </c>
      <c r="F191" t="s">
        <v>132</v>
      </c>
      <c r="G191" t="s">
        <v>132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4</v>
      </c>
      <c r="Y191">
        <v>1</v>
      </c>
      <c r="Z191">
        <v>1</v>
      </c>
      <c r="AA191">
        <v>3</v>
      </c>
      <c r="AB191">
        <v>3</v>
      </c>
      <c r="AC191">
        <v>1</v>
      </c>
      <c r="AD191">
        <v>2</v>
      </c>
      <c r="AE191">
        <v>0</v>
      </c>
      <c r="AF191">
        <v>2</v>
      </c>
      <c r="AG191">
        <v>4</v>
      </c>
      <c r="AH191">
        <v>5</v>
      </c>
      <c r="AI191">
        <v>1</v>
      </c>
      <c r="AJ191">
        <v>0</v>
      </c>
      <c r="AK191">
        <v>3</v>
      </c>
      <c r="AL191">
        <v>0</v>
      </c>
      <c r="AM191">
        <v>6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0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2.32192809488736</v>
      </c>
      <c r="BV191">
        <v>1</v>
      </c>
      <c r="BW191">
        <v>1</v>
      </c>
      <c r="BX191">
        <v>2</v>
      </c>
      <c r="BY191">
        <v>2</v>
      </c>
      <c r="BZ191">
        <v>1</v>
      </c>
      <c r="CA191">
        <v>1.5849625007211601</v>
      </c>
      <c r="CB191">
        <v>0</v>
      </c>
      <c r="CC191">
        <v>1.5849625007211601</v>
      </c>
      <c r="CD191">
        <v>2.32192809488736</v>
      </c>
      <c r="CE191">
        <v>2.5849625007211601</v>
      </c>
      <c r="CF191">
        <v>1</v>
      </c>
      <c r="CG191">
        <v>0</v>
      </c>
      <c r="CH191">
        <v>2</v>
      </c>
      <c r="CI191">
        <v>0</v>
      </c>
      <c r="CJ191">
        <v>2.8073549220576002</v>
      </c>
      <c r="CK191">
        <v>2.3183229966942701E-4</v>
      </c>
      <c r="CL191">
        <v>1.4503811633747401</v>
      </c>
      <c r="CM191">
        <v>0.125</v>
      </c>
      <c r="CN191">
        <v>1</v>
      </c>
      <c r="CO191">
        <v>0</v>
      </c>
      <c r="CP191">
        <v>2.3183229966942701E-4</v>
      </c>
      <c r="CQ191">
        <v>2.3202960375425202E-3</v>
      </c>
      <c r="CR191">
        <v>1</v>
      </c>
      <c r="CS191" t="s">
        <v>98</v>
      </c>
      <c r="CT191" t="s">
        <v>99</v>
      </c>
    </row>
    <row r="192" spans="1:98">
      <c r="A192" t="s">
        <v>493</v>
      </c>
      <c r="B192" t="s">
        <v>97</v>
      </c>
      <c r="C192" t="s">
        <v>98</v>
      </c>
      <c r="D192" t="s">
        <v>99</v>
      </c>
      <c r="E192" t="s">
        <v>100</v>
      </c>
      <c r="F192" t="s">
        <v>101</v>
      </c>
      <c r="G192" t="s">
        <v>102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2</v>
      </c>
      <c r="AA192">
        <v>1</v>
      </c>
      <c r="AB192">
        <v>0</v>
      </c>
      <c r="AC192">
        <v>1</v>
      </c>
      <c r="AD192">
        <v>2</v>
      </c>
      <c r="AE192">
        <v>2</v>
      </c>
      <c r="AF192">
        <v>1</v>
      </c>
      <c r="AG192">
        <v>2</v>
      </c>
      <c r="AH192">
        <v>2</v>
      </c>
      <c r="AI192">
        <v>3</v>
      </c>
      <c r="AJ192">
        <v>1</v>
      </c>
      <c r="AK192">
        <v>0</v>
      </c>
      <c r="AL192">
        <v>3</v>
      </c>
      <c r="AM192">
        <v>4</v>
      </c>
      <c r="AN192">
        <v>0</v>
      </c>
      <c r="AO192">
        <v>1</v>
      </c>
      <c r="AP192">
        <v>1</v>
      </c>
      <c r="AQ192">
        <v>1</v>
      </c>
      <c r="AR192">
        <v>0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0</v>
      </c>
      <c r="BB192">
        <v>1</v>
      </c>
      <c r="BC192">
        <v>1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1.5849625007211601</v>
      </c>
      <c r="BX192">
        <v>1</v>
      </c>
      <c r="BY192">
        <v>0</v>
      </c>
      <c r="BZ192">
        <v>1</v>
      </c>
      <c r="CA192">
        <v>1.5849625007211601</v>
      </c>
      <c r="CB192">
        <v>1.5849625007211601</v>
      </c>
      <c r="CC192">
        <v>1</v>
      </c>
      <c r="CD192">
        <v>1.5849625007211601</v>
      </c>
      <c r="CE192">
        <v>1.5849625007211601</v>
      </c>
      <c r="CF192">
        <v>2</v>
      </c>
      <c r="CG192">
        <v>1</v>
      </c>
      <c r="CH192">
        <v>0</v>
      </c>
      <c r="CI192">
        <v>2</v>
      </c>
      <c r="CJ192">
        <v>2.32192809488736</v>
      </c>
      <c r="CK192">
        <v>2.5819828546601997E-4</v>
      </c>
      <c r="CL192">
        <v>1.2029212874058199</v>
      </c>
      <c r="CM192">
        <v>0.125</v>
      </c>
      <c r="CN192">
        <v>1</v>
      </c>
      <c r="CO192">
        <v>0</v>
      </c>
      <c r="CP192">
        <v>2.5819828546601997E-4</v>
      </c>
      <c r="CQ192">
        <v>2.4787035404737899E-3</v>
      </c>
      <c r="CR192">
        <v>1</v>
      </c>
      <c r="CS192" t="s">
        <v>98</v>
      </c>
      <c r="CT192" t="s">
        <v>99</v>
      </c>
    </row>
    <row r="193" spans="1:98">
      <c r="A193" t="s">
        <v>494</v>
      </c>
      <c r="B193" t="s">
        <v>97</v>
      </c>
      <c r="C193" t="s">
        <v>98</v>
      </c>
      <c r="D193" t="s">
        <v>99</v>
      </c>
      <c r="E193" t="s">
        <v>100</v>
      </c>
      <c r="F193" t="s">
        <v>132</v>
      </c>
      <c r="G193" t="s">
        <v>132</v>
      </c>
      <c r="H193">
        <v>3</v>
      </c>
      <c r="I193">
        <v>2</v>
      </c>
      <c r="J193">
        <v>0</v>
      </c>
      <c r="K193">
        <v>7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6</v>
      </c>
      <c r="R193">
        <v>4</v>
      </c>
      <c r="S193">
        <v>2</v>
      </c>
      <c r="T193">
        <v>4</v>
      </c>
      <c r="U193">
        <v>2</v>
      </c>
      <c r="V193">
        <v>7</v>
      </c>
      <c r="W193">
        <v>4</v>
      </c>
      <c r="X193">
        <v>4</v>
      </c>
      <c r="Y193">
        <v>6</v>
      </c>
      <c r="Z193">
        <v>4</v>
      </c>
      <c r="AA193">
        <v>8</v>
      </c>
      <c r="AB193">
        <v>6</v>
      </c>
      <c r="AC193">
        <v>6</v>
      </c>
      <c r="AD193">
        <v>9</v>
      </c>
      <c r="AE193">
        <v>3</v>
      </c>
      <c r="AF193">
        <v>8</v>
      </c>
      <c r="AG193">
        <v>7</v>
      </c>
      <c r="AH193">
        <v>8</v>
      </c>
      <c r="AI193">
        <v>6</v>
      </c>
      <c r="AJ193">
        <v>6</v>
      </c>
      <c r="AK193">
        <v>8</v>
      </c>
      <c r="AL193">
        <v>5</v>
      </c>
      <c r="AM193">
        <v>4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2</v>
      </c>
      <c r="BF193">
        <v>1.5849625007211601</v>
      </c>
      <c r="BG193">
        <v>0</v>
      </c>
      <c r="BH193">
        <v>3</v>
      </c>
      <c r="BI193">
        <v>1</v>
      </c>
      <c r="BJ193">
        <v>1.5849625007211601</v>
      </c>
      <c r="BK193">
        <v>1.5849625007211601</v>
      </c>
      <c r="BL193">
        <v>1</v>
      </c>
      <c r="BM193">
        <v>2.5849625007211601</v>
      </c>
      <c r="BN193">
        <v>2.8073549220576002</v>
      </c>
      <c r="BO193">
        <v>2.32192809488736</v>
      </c>
      <c r="BP193">
        <v>1.5849625007211601</v>
      </c>
      <c r="BQ193">
        <v>2.32192809488736</v>
      </c>
      <c r="BR193">
        <v>1.5849625007211601</v>
      </c>
      <c r="BS193">
        <v>3</v>
      </c>
      <c r="BT193">
        <v>2.32192809488736</v>
      </c>
      <c r="BU193">
        <v>2.32192809488736</v>
      </c>
      <c r="BV193">
        <v>2.8073549220576002</v>
      </c>
      <c r="BW193">
        <v>2.32192809488736</v>
      </c>
      <c r="BX193">
        <v>3.1699250014423099</v>
      </c>
      <c r="BY193">
        <v>2.8073549220576002</v>
      </c>
      <c r="BZ193">
        <v>2.8073549220576002</v>
      </c>
      <c r="CA193">
        <v>3.32192809488736</v>
      </c>
      <c r="CB193">
        <v>2</v>
      </c>
      <c r="CC193">
        <v>3.1699250014423099</v>
      </c>
      <c r="CD193">
        <v>3</v>
      </c>
      <c r="CE193">
        <v>3.1699250014423099</v>
      </c>
      <c r="CF193">
        <v>2.8073549220576002</v>
      </c>
      <c r="CG193">
        <v>2.8073549220576002</v>
      </c>
      <c r="CH193">
        <v>3.1699250014423099</v>
      </c>
      <c r="CI193">
        <v>2.5849625007211601</v>
      </c>
      <c r="CJ193">
        <v>2.32192809488736</v>
      </c>
      <c r="CK193">
        <v>2.5980516171227801E-4</v>
      </c>
      <c r="CL193">
        <v>2.7868218435204901</v>
      </c>
      <c r="CM193">
        <v>1.89268213819041</v>
      </c>
      <c r="CN193">
        <v>1</v>
      </c>
      <c r="CO193">
        <v>0</v>
      </c>
      <c r="CP193">
        <v>2.5980516171227801E-4</v>
      </c>
      <c r="CQ193">
        <v>2.4839908144198299E-3</v>
      </c>
      <c r="CR193">
        <v>1</v>
      </c>
      <c r="CS193" t="s">
        <v>98</v>
      </c>
      <c r="CT193" t="s">
        <v>99</v>
      </c>
    </row>
    <row r="194" spans="1:98">
      <c r="A194" t="s">
        <v>495</v>
      </c>
      <c r="B194" t="s">
        <v>97</v>
      </c>
      <c r="C194" t="s">
        <v>98</v>
      </c>
      <c r="D194" t="s">
        <v>99</v>
      </c>
      <c r="E194" t="s">
        <v>105</v>
      </c>
      <c r="F194" t="s">
        <v>106</v>
      </c>
      <c r="G194" t="s">
        <v>107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5</v>
      </c>
      <c r="Y194">
        <v>0</v>
      </c>
      <c r="Z194">
        <v>2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0</v>
      </c>
      <c r="AI194">
        <v>2</v>
      </c>
      <c r="AJ194">
        <v>1</v>
      </c>
      <c r="AK194">
        <v>0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1</v>
      </c>
      <c r="AZ194">
        <v>1</v>
      </c>
      <c r="BA194">
        <v>0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2.5849625007211601</v>
      </c>
      <c r="BV194">
        <v>0</v>
      </c>
      <c r="BW194">
        <v>1.5849625007211601</v>
      </c>
      <c r="BX194">
        <v>1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1</v>
      </c>
      <c r="CE194">
        <v>0</v>
      </c>
      <c r="CF194">
        <v>1.5849625007211601</v>
      </c>
      <c r="CG194">
        <v>1</v>
      </c>
      <c r="CH194">
        <v>0</v>
      </c>
      <c r="CI194">
        <v>1</v>
      </c>
      <c r="CJ194">
        <v>1</v>
      </c>
      <c r="CK194">
        <v>2.6110912411891597E-4</v>
      </c>
      <c r="CL194">
        <v>0.85968046888521699</v>
      </c>
      <c r="CM194">
        <v>0</v>
      </c>
      <c r="CN194">
        <v>1</v>
      </c>
      <c r="CO194">
        <v>0</v>
      </c>
      <c r="CP194">
        <v>2.6110912411891597E-4</v>
      </c>
      <c r="CQ194">
        <v>2.48635084990967E-3</v>
      </c>
      <c r="CR194">
        <v>1</v>
      </c>
      <c r="CS194" t="s">
        <v>98</v>
      </c>
      <c r="CT194" t="s">
        <v>99</v>
      </c>
    </row>
    <row r="195" spans="1:98">
      <c r="A195" t="s">
        <v>511</v>
      </c>
      <c r="B195" t="s">
        <v>97</v>
      </c>
      <c r="C195" t="s">
        <v>98</v>
      </c>
      <c r="D195" t="s">
        <v>99</v>
      </c>
      <c r="E195" t="s">
        <v>100</v>
      </c>
      <c r="F195" t="s">
        <v>512</v>
      </c>
      <c r="G195" t="s">
        <v>513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9</v>
      </c>
      <c r="Y195">
        <v>0</v>
      </c>
      <c r="Z195">
        <v>4</v>
      </c>
      <c r="AA195">
        <v>10</v>
      </c>
      <c r="AB195">
        <v>9</v>
      </c>
      <c r="AC195">
        <v>3</v>
      </c>
      <c r="AD195">
        <v>1</v>
      </c>
      <c r="AE195">
        <v>0</v>
      </c>
      <c r="AF195">
        <v>10</v>
      </c>
      <c r="AG195">
        <v>0</v>
      </c>
      <c r="AH195">
        <v>0</v>
      </c>
      <c r="AI195">
        <v>2</v>
      </c>
      <c r="AJ195">
        <v>0</v>
      </c>
      <c r="AK195">
        <v>8</v>
      </c>
      <c r="AL195">
        <v>2</v>
      </c>
      <c r="AM195">
        <v>3</v>
      </c>
      <c r="AN195">
        <v>1</v>
      </c>
      <c r="AO195">
        <v>0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0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3.32192809488736</v>
      </c>
      <c r="BV195">
        <v>0</v>
      </c>
      <c r="BW195">
        <v>2.32192809488736</v>
      </c>
      <c r="BX195">
        <v>3.4594316186373</v>
      </c>
      <c r="BY195">
        <v>3.32192809488736</v>
      </c>
      <c r="BZ195">
        <v>2</v>
      </c>
      <c r="CA195">
        <v>1</v>
      </c>
      <c r="CB195">
        <v>0</v>
      </c>
      <c r="CC195">
        <v>3.4594316186373</v>
      </c>
      <c r="CD195">
        <v>0</v>
      </c>
      <c r="CE195">
        <v>0</v>
      </c>
      <c r="CF195">
        <v>1.5849625007211601</v>
      </c>
      <c r="CG195">
        <v>0</v>
      </c>
      <c r="CH195">
        <v>3.1699250014423099</v>
      </c>
      <c r="CI195">
        <v>1.5849625007211601</v>
      </c>
      <c r="CJ195">
        <v>2</v>
      </c>
      <c r="CK195">
        <v>3.3911034786416298E-4</v>
      </c>
      <c r="CL195">
        <v>1.7015310953013301</v>
      </c>
      <c r="CM195">
        <v>6.25E-2</v>
      </c>
      <c r="CN195">
        <v>1</v>
      </c>
      <c r="CO195">
        <v>0</v>
      </c>
      <c r="CP195">
        <v>3.3911034786416298E-4</v>
      </c>
      <c r="CQ195">
        <v>3.0558909508678601E-3</v>
      </c>
      <c r="CR195">
        <v>1</v>
      </c>
      <c r="CS195" t="s">
        <v>98</v>
      </c>
      <c r="CT195" t="s">
        <v>99</v>
      </c>
    </row>
    <row r="196" spans="1:98">
      <c r="A196" t="s">
        <v>518</v>
      </c>
      <c r="B196" t="s">
        <v>97</v>
      </c>
      <c r="C196" t="s">
        <v>98</v>
      </c>
      <c r="D196" t="s">
        <v>99</v>
      </c>
      <c r="E196" t="s">
        <v>105</v>
      </c>
      <c r="F196" t="s">
        <v>106</v>
      </c>
      <c r="G196" t="s">
        <v>107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1</v>
      </c>
      <c r="AA196">
        <v>3</v>
      </c>
      <c r="AB196">
        <v>1</v>
      </c>
      <c r="AC196">
        <v>2</v>
      </c>
      <c r="AD196">
        <v>2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1.5849625007211601</v>
      </c>
      <c r="BV196">
        <v>0</v>
      </c>
      <c r="BW196">
        <v>1</v>
      </c>
      <c r="BX196">
        <v>2</v>
      </c>
      <c r="BY196">
        <v>1</v>
      </c>
      <c r="BZ196">
        <v>1.5849625007211601</v>
      </c>
      <c r="CA196">
        <v>1.5849625007211601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1</v>
      </c>
      <c r="CJ196">
        <v>1</v>
      </c>
      <c r="CK196">
        <v>3.8347491135869502E-4</v>
      </c>
      <c r="CL196">
        <v>0.79718046888521699</v>
      </c>
      <c r="CM196">
        <v>0</v>
      </c>
      <c r="CN196">
        <v>1</v>
      </c>
      <c r="CO196">
        <v>0</v>
      </c>
      <c r="CP196">
        <v>3.8347491135869502E-4</v>
      </c>
      <c r="CQ196">
        <v>3.3907255320137198E-3</v>
      </c>
      <c r="CR196">
        <v>1</v>
      </c>
      <c r="CS196" t="s">
        <v>98</v>
      </c>
      <c r="CT196" t="s">
        <v>99</v>
      </c>
    </row>
    <row r="197" spans="1:98">
      <c r="A197" t="s">
        <v>534</v>
      </c>
      <c r="B197" t="s">
        <v>97</v>
      </c>
      <c r="C197" t="s">
        <v>98</v>
      </c>
      <c r="D197" t="s">
        <v>99</v>
      </c>
      <c r="E197" t="s">
        <v>100</v>
      </c>
      <c r="F197" t="s">
        <v>109</v>
      </c>
      <c r="G197" t="s">
        <v>110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</v>
      </c>
      <c r="Z197">
        <v>3</v>
      </c>
      <c r="AA197">
        <v>0</v>
      </c>
      <c r="AB197">
        <v>1</v>
      </c>
      <c r="AC197">
        <v>0</v>
      </c>
      <c r="AD197">
        <v>4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2</v>
      </c>
      <c r="AK197">
        <v>3</v>
      </c>
      <c r="AL197">
        <v>2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1</v>
      </c>
      <c r="AS197">
        <v>0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1.5849625007211601</v>
      </c>
      <c r="BW197">
        <v>2</v>
      </c>
      <c r="BX197">
        <v>0</v>
      </c>
      <c r="BY197">
        <v>1</v>
      </c>
      <c r="BZ197">
        <v>0</v>
      </c>
      <c r="CA197">
        <v>2.32192809488736</v>
      </c>
      <c r="CB197">
        <v>0</v>
      </c>
      <c r="CC197">
        <v>1</v>
      </c>
      <c r="CD197">
        <v>1</v>
      </c>
      <c r="CE197">
        <v>1</v>
      </c>
      <c r="CF197">
        <v>0</v>
      </c>
      <c r="CG197">
        <v>1.5849625007211601</v>
      </c>
      <c r="CH197">
        <v>2</v>
      </c>
      <c r="CI197">
        <v>1.5849625007211601</v>
      </c>
      <c r="CJ197">
        <v>0</v>
      </c>
      <c r="CK197">
        <v>4.5989820346417799E-4</v>
      </c>
      <c r="CL197">
        <v>0.94230097481567698</v>
      </c>
      <c r="CM197">
        <v>0</v>
      </c>
      <c r="CN197">
        <v>1</v>
      </c>
      <c r="CO197">
        <v>0</v>
      </c>
      <c r="CP197">
        <v>4.5989820346417799E-4</v>
      </c>
      <c r="CQ197">
        <v>3.89093731851708E-3</v>
      </c>
      <c r="CR197">
        <v>1</v>
      </c>
      <c r="CS197" t="s">
        <v>98</v>
      </c>
      <c r="CT197" t="s">
        <v>99</v>
      </c>
    </row>
    <row r="198" spans="1:98">
      <c r="A198" t="s">
        <v>544</v>
      </c>
      <c r="B198" t="s">
        <v>97</v>
      </c>
      <c r="C198" t="s">
        <v>98</v>
      </c>
      <c r="D198" t="s">
        <v>99</v>
      </c>
      <c r="E198" t="s">
        <v>105</v>
      </c>
      <c r="F198" t="s">
        <v>106</v>
      </c>
      <c r="G198" t="s">
        <v>545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7</v>
      </c>
      <c r="Y198">
        <v>0</v>
      </c>
      <c r="Z198">
        <v>1</v>
      </c>
      <c r="AA198">
        <v>6</v>
      </c>
      <c r="AB198">
        <v>15</v>
      </c>
      <c r="AC198">
        <v>0</v>
      </c>
      <c r="AD198">
        <v>2</v>
      </c>
      <c r="AE198">
        <v>2</v>
      </c>
      <c r="AF198">
        <v>1</v>
      </c>
      <c r="AG198">
        <v>0</v>
      </c>
      <c r="AH198">
        <v>0</v>
      </c>
      <c r="AI198">
        <v>1</v>
      </c>
      <c r="AJ198">
        <v>3</v>
      </c>
      <c r="AK198">
        <v>27</v>
      </c>
      <c r="AL198">
        <v>1</v>
      </c>
      <c r="AM198">
        <v>2</v>
      </c>
      <c r="AN198">
        <v>1</v>
      </c>
      <c r="AO198">
        <v>0</v>
      </c>
      <c r="AP198">
        <v>1</v>
      </c>
      <c r="AQ198">
        <v>1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3</v>
      </c>
      <c r="BV198">
        <v>0</v>
      </c>
      <c r="BW198">
        <v>1</v>
      </c>
      <c r="BX198">
        <v>2.8073549220576002</v>
      </c>
      <c r="BY198">
        <v>4</v>
      </c>
      <c r="BZ198">
        <v>0</v>
      </c>
      <c r="CA198">
        <v>1.5849625007211601</v>
      </c>
      <c r="CB198">
        <v>1.5849625007211601</v>
      </c>
      <c r="CC198">
        <v>1</v>
      </c>
      <c r="CD198">
        <v>0</v>
      </c>
      <c r="CE198">
        <v>0</v>
      </c>
      <c r="CF198">
        <v>1</v>
      </c>
      <c r="CG198">
        <v>2</v>
      </c>
      <c r="CH198">
        <v>4.8073549220576002</v>
      </c>
      <c r="CI198">
        <v>1</v>
      </c>
      <c r="CJ198">
        <v>1.5849625007211601</v>
      </c>
      <c r="CK198">
        <v>5.2686112643497403E-4</v>
      </c>
      <c r="CL198">
        <v>1.58559983414242</v>
      </c>
      <c r="CM198">
        <v>0</v>
      </c>
      <c r="CN198">
        <v>1</v>
      </c>
      <c r="CO198">
        <v>0</v>
      </c>
      <c r="CP198">
        <v>5.2686112643497403E-4</v>
      </c>
      <c r="CQ198">
        <v>4.3026991992189496E-3</v>
      </c>
      <c r="CR198">
        <v>1</v>
      </c>
      <c r="CS198" t="s">
        <v>98</v>
      </c>
      <c r="CT198" t="s">
        <v>99</v>
      </c>
    </row>
    <row r="199" spans="1:98">
      <c r="A199" t="s">
        <v>546</v>
      </c>
      <c r="B199" t="s">
        <v>97</v>
      </c>
      <c r="C199" t="s">
        <v>98</v>
      </c>
      <c r="D199" t="s">
        <v>99</v>
      </c>
      <c r="E199" t="s">
        <v>100</v>
      </c>
      <c r="F199" t="s">
        <v>101</v>
      </c>
      <c r="G199" t="s">
        <v>102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2</v>
      </c>
      <c r="Z199">
        <v>0</v>
      </c>
      <c r="AA199">
        <v>2</v>
      </c>
      <c r="AB199">
        <v>11</v>
      </c>
      <c r="AC199">
        <v>1</v>
      </c>
      <c r="AD199">
        <v>0</v>
      </c>
      <c r="AE199">
        <v>13</v>
      </c>
      <c r="AF199">
        <v>1</v>
      </c>
      <c r="AG199">
        <v>0</v>
      </c>
      <c r="AH199">
        <v>1</v>
      </c>
      <c r="AI199">
        <v>1</v>
      </c>
      <c r="AJ199">
        <v>0</v>
      </c>
      <c r="AK199">
        <v>2</v>
      </c>
      <c r="AL199">
        <v>2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1</v>
      </c>
      <c r="AV199">
        <v>1</v>
      </c>
      <c r="AW199">
        <v>0</v>
      </c>
      <c r="AX199">
        <v>1</v>
      </c>
      <c r="AY199">
        <v>1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1.5849625007211601</v>
      </c>
      <c r="BW199">
        <v>0</v>
      </c>
      <c r="BX199">
        <v>1.5849625007211601</v>
      </c>
      <c r="BY199">
        <v>3.5849625007211601</v>
      </c>
      <c r="BZ199">
        <v>1</v>
      </c>
      <c r="CA199">
        <v>0</v>
      </c>
      <c r="CB199">
        <v>3.8073549220576002</v>
      </c>
      <c r="CC199">
        <v>1</v>
      </c>
      <c r="CD199">
        <v>0</v>
      </c>
      <c r="CE199">
        <v>1</v>
      </c>
      <c r="CF199">
        <v>1</v>
      </c>
      <c r="CG199">
        <v>0</v>
      </c>
      <c r="CH199">
        <v>1.5849625007211601</v>
      </c>
      <c r="CI199">
        <v>1.5849625007211601</v>
      </c>
      <c r="CJ199">
        <v>1</v>
      </c>
      <c r="CK199">
        <v>5.4231410172725695E-4</v>
      </c>
      <c r="CL199">
        <v>1.23326046410396</v>
      </c>
      <c r="CM199">
        <v>0</v>
      </c>
      <c r="CN199">
        <v>1</v>
      </c>
      <c r="CO199">
        <v>0</v>
      </c>
      <c r="CP199">
        <v>5.4231410172725695E-4</v>
      </c>
      <c r="CQ199">
        <v>4.4135735891436302E-3</v>
      </c>
      <c r="CR199">
        <v>1</v>
      </c>
      <c r="CS199" t="s">
        <v>98</v>
      </c>
      <c r="CT199" t="s">
        <v>99</v>
      </c>
    </row>
    <row r="200" spans="1:98">
      <c r="A200" t="s">
        <v>547</v>
      </c>
      <c r="B200" t="s">
        <v>97</v>
      </c>
      <c r="C200" t="s">
        <v>98</v>
      </c>
      <c r="D200" t="s">
        <v>99</v>
      </c>
      <c r="E200" t="s">
        <v>100</v>
      </c>
      <c r="F200" t="s">
        <v>189</v>
      </c>
      <c r="G200" t="s">
        <v>190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</v>
      </c>
      <c r="Z200">
        <v>6</v>
      </c>
      <c r="AA200">
        <v>3</v>
      </c>
      <c r="AB200">
        <v>15</v>
      </c>
      <c r="AC200">
        <v>3</v>
      </c>
      <c r="AD200">
        <v>0</v>
      </c>
      <c r="AE200">
        <v>18</v>
      </c>
      <c r="AF200">
        <v>0</v>
      </c>
      <c r="AG200">
        <v>2</v>
      </c>
      <c r="AH200">
        <v>0</v>
      </c>
      <c r="AI200">
        <v>0</v>
      </c>
      <c r="AJ200">
        <v>4</v>
      </c>
      <c r="AK200">
        <v>28</v>
      </c>
      <c r="AL200">
        <v>2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1.5849625007211601</v>
      </c>
      <c r="BW200">
        <v>2.8073549220576002</v>
      </c>
      <c r="BX200">
        <v>2</v>
      </c>
      <c r="BY200">
        <v>4</v>
      </c>
      <c r="BZ200">
        <v>2</v>
      </c>
      <c r="CA200">
        <v>0</v>
      </c>
      <c r="CB200">
        <v>4.2479275134435897</v>
      </c>
      <c r="CC200">
        <v>0</v>
      </c>
      <c r="CD200">
        <v>1.5849625007211601</v>
      </c>
      <c r="CE200">
        <v>0</v>
      </c>
      <c r="CF200">
        <v>0</v>
      </c>
      <c r="CG200">
        <v>2.32192809488736</v>
      </c>
      <c r="CH200">
        <v>4.8579809951275701</v>
      </c>
      <c r="CI200">
        <v>1.5849625007211601</v>
      </c>
      <c r="CJ200">
        <v>1</v>
      </c>
      <c r="CK200">
        <v>5.5068057367319999E-4</v>
      </c>
      <c r="CL200">
        <v>1.74937993922997</v>
      </c>
      <c r="CM200">
        <v>0</v>
      </c>
      <c r="CN200">
        <v>1</v>
      </c>
      <c r="CO200">
        <v>0</v>
      </c>
      <c r="CP200">
        <v>5.5068057367319999E-4</v>
      </c>
      <c r="CQ200">
        <v>4.46620934234264E-3</v>
      </c>
      <c r="CR200">
        <v>1</v>
      </c>
      <c r="CS200" t="s">
        <v>98</v>
      </c>
      <c r="CT200" t="s">
        <v>99</v>
      </c>
    </row>
    <row r="201" spans="1:98">
      <c r="A201" t="s">
        <v>551</v>
      </c>
      <c r="B201" t="s">
        <v>97</v>
      </c>
      <c r="C201" t="s">
        <v>98</v>
      </c>
      <c r="D201" t="s">
        <v>99</v>
      </c>
      <c r="E201" t="s">
        <v>105</v>
      </c>
      <c r="F201" t="s">
        <v>106</v>
      </c>
      <c r="G201" t="s">
        <v>545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5</v>
      </c>
      <c r="Y201">
        <v>0</v>
      </c>
      <c r="Z201">
        <v>1</v>
      </c>
      <c r="AA201">
        <v>7</v>
      </c>
      <c r="AB201">
        <v>0</v>
      </c>
      <c r="AC201">
        <v>2</v>
      </c>
      <c r="AD201">
        <v>3</v>
      </c>
      <c r="AE201">
        <v>16</v>
      </c>
      <c r="AF201">
        <v>1</v>
      </c>
      <c r="AG201">
        <v>0</v>
      </c>
      <c r="AH201">
        <v>1</v>
      </c>
      <c r="AI201">
        <v>0</v>
      </c>
      <c r="AJ201">
        <v>0</v>
      </c>
      <c r="AK201">
        <v>18</v>
      </c>
      <c r="AL201">
        <v>3</v>
      </c>
      <c r="AM201">
        <v>5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1</v>
      </c>
      <c r="AT201">
        <v>1</v>
      </c>
      <c r="AU201">
        <v>1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2.5849625007211601</v>
      </c>
      <c r="BV201">
        <v>0</v>
      </c>
      <c r="BW201">
        <v>1</v>
      </c>
      <c r="BX201">
        <v>3</v>
      </c>
      <c r="BY201">
        <v>0</v>
      </c>
      <c r="BZ201">
        <v>1.5849625007211601</v>
      </c>
      <c r="CA201">
        <v>2</v>
      </c>
      <c r="CB201">
        <v>4.08746284125034</v>
      </c>
      <c r="CC201">
        <v>1</v>
      </c>
      <c r="CD201">
        <v>0</v>
      </c>
      <c r="CE201">
        <v>1</v>
      </c>
      <c r="CF201">
        <v>0</v>
      </c>
      <c r="CG201">
        <v>0</v>
      </c>
      <c r="CH201">
        <v>4.2479275134435897</v>
      </c>
      <c r="CI201">
        <v>2</v>
      </c>
      <c r="CJ201">
        <v>2.5849625007211601</v>
      </c>
      <c r="CK201">
        <v>5.7897327677196905E-4</v>
      </c>
      <c r="CL201">
        <v>1.56814236605359</v>
      </c>
      <c r="CM201">
        <v>0</v>
      </c>
      <c r="CN201">
        <v>1</v>
      </c>
      <c r="CO201">
        <v>0</v>
      </c>
      <c r="CP201">
        <v>5.7897327677196905E-4</v>
      </c>
      <c r="CQ201">
        <v>4.6317862141757498E-3</v>
      </c>
      <c r="CR201">
        <v>1</v>
      </c>
      <c r="CS201" t="s">
        <v>98</v>
      </c>
      <c r="CT201" t="s">
        <v>99</v>
      </c>
    </row>
    <row r="202" spans="1:98">
      <c r="A202" t="s">
        <v>554</v>
      </c>
      <c r="B202" t="s">
        <v>97</v>
      </c>
      <c r="C202" t="s">
        <v>98</v>
      </c>
      <c r="D202" t="s">
        <v>99</v>
      </c>
      <c r="E202" t="s">
        <v>128</v>
      </c>
      <c r="F202" t="s">
        <v>129</v>
      </c>
      <c r="G202" t="s">
        <v>130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</v>
      </c>
      <c r="Y202">
        <v>0</v>
      </c>
      <c r="Z202">
        <v>1</v>
      </c>
      <c r="AA202">
        <v>1</v>
      </c>
      <c r="AB202">
        <v>0</v>
      </c>
      <c r="AC202">
        <v>1</v>
      </c>
      <c r="AD202">
        <v>9</v>
      </c>
      <c r="AE202">
        <v>0</v>
      </c>
      <c r="AF202">
        <v>1</v>
      </c>
      <c r="AG202">
        <v>1</v>
      </c>
      <c r="AH202">
        <v>0</v>
      </c>
      <c r="AI202">
        <v>1</v>
      </c>
      <c r="AJ202">
        <v>2</v>
      </c>
      <c r="AK202">
        <v>1</v>
      </c>
      <c r="AL202">
        <v>2</v>
      </c>
      <c r="AM202">
        <v>0</v>
      </c>
      <c r="AN202">
        <v>1</v>
      </c>
      <c r="AO202">
        <v>0</v>
      </c>
      <c r="AP202">
        <v>1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1</v>
      </c>
      <c r="AW202">
        <v>1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</v>
      </c>
      <c r="BV202">
        <v>0</v>
      </c>
      <c r="BW202">
        <v>1</v>
      </c>
      <c r="BX202">
        <v>1</v>
      </c>
      <c r="BY202">
        <v>0</v>
      </c>
      <c r="BZ202">
        <v>1</v>
      </c>
      <c r="CA202">
        <v>3.32192809488736</v>
      </c>
      <c r="CB202">
        <v>0</v>
      </c>
      <c r="CC202">
        <v>1</v>
      </c>
      <c r="CD202">
        <v>1</v>
      </c>
      <c r="CE202">
        <v>0</v>
      </c>
      <c r="CF202">
        <v>1</v>
      </c>
      <c r="CG202">
        <v>1.5849625007211601</v>
      </c>
      <c r="CH202">
        <v>1</v>
      </c>
      <c r="CI202">
        <v>1.5849625007211601</v>
      </c>
      <c r="CJ202">
        <v>0</v>
      </c>
      <c r="CK202">
        <v>6.0763790786898296E-4</v>
      </c>
      <c r="CL202">
        <v>0.96824081852060495</v>
      </c>
      <c r="CM202">
        <v>0</v>
      </c>
      <c r="CN202">
        <v>1</v>
      </c>
      <c r="CO202">
        <v>0</v>
      </c>
      <c r="CP202">
        <v>6.0763790786898296E-4</v>
      </c>
      <c r="CQ202">
        <v>4.8120012097907297E-3</v>
      </c>
      <c r="CR202">
        <v>1</v>
      </c>
      <c r="CS202" t="s">
        <v>98</v>
      </c>
      <c r="CT202" t="s">
        <v>99</v>
      </c>
    </row>
    <row r="203" spans="1:98">
      <c r="A203" t="s">
        <v>555</v>
      </c>
      <c r="B203" t="s">
        <v>97</v>
      </c>
      <c r="C203" t="s">
        <v>98</v>
      </c>
      <c r="D203" t="s">
        <v>99</v>
      </c>
      <c r="E203" t="s">
        <v>128</v>
      </c>
      <c r="F203" t="s">
        <v>129</v>
      </c>
      <c r="G203" t="s">
        <v>556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3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2</v>
      </c>
      <c r="U203">
        <v>1</v>
      </c>
      <c r="V203">
        <v>0</v>
      </c>
      <c r="W203">
        <v>1</v>
      </c>
      <c r="X203">
        <v>3</v>
      </c>
      <c r="Y203">
        <v>2</v>
      </c>
      <c r="Z203">
        <v>3</v>
      </c>
      <c r="AA203">
        <v>7</v>
      </c>
      <c r="AB203">
        <v>0</v>
      </c>
      <c r="AC203">
        <v>2</v>
      </c>
      <c r="AD203">
        <v>3</v>
      </c>
      <c r="AE203">
        <v>1</v>
      </c>
      <c r="AF203">
        <v>8</v>
      </c>
      <c r="AG203">
        <v>1</v>
      </c>
      <c r="AH203">
        <v>6</v>
      </c>
      <c r="AI203">
        <v>1</v>
      </c>
      <c r="AJ203">
        <v>3</v>
      </c>
      <c r="AK203">
        <v>1</v>
      </c>
      <c r="AL203">
        <v>5</v>
      </c>
      <c r="AM203">
        <v>6</v>
      </c>
      <c r="AN203">
        <v>1</v>
      </c>
      <c r="AO203">
        <v>1</v>
      </c>
      <c r="AP203">
        <v>1</v>
      </c>
      <c r="AQ203">
        <v>1</v>
      </c>
      <c r="AR203">
        <v>0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0</v>
      </c>
      <c r="BF203">
        <v>1</v>
      </c>
      <c r="BG203">
        <v>1</v>
      </c>
      <c r="BH203">
        <v>0</v>
      </c>
      <c r="BI203">
        <v>0</v>
      </c>
      <c r="BJ203">
        <v>0</v>
      </c>
      <c r="BK203">
        <v>2</v>
      </c>
      <c r="BL203">
        <v>1</v>
      </c>
      <c r="BM203">
        <v>1</v>
      </c>
      <c r="BN203">
        <v>0</v>
      </c>
      <c r="BO203">
        <v>0</v>
      </c>
      <c r="BP203">
        <v>1</v>
      </c>
      <c r="BQ203">
        <v>1.5849625007211601</v>
      </c>
      <c r="BR203">
        <v>1</v>
      </c>
      <c r="BS203">
        <v>0</v>
      </c>
      <c r="BT203">
        <v>1</v>
      </c>
      <c r="BU203">
        <v>2</v>
      </c>
      <c r="BV203">
        <v>1.5849625007211601</v>
      </c>
      <c r="BW203">
        <v>2</v>
      </c>
      <c r="BX203">
        <v>3</v>
      </c>
      <c r="BY203">
        <v>0</v>
      </c>
      <c r="BZ203">
        <v>1.5849625007211601</v>
      </c>
      <c r="CA203">
        <v>2</v>
      </c>
      <c r="CB203">
        <v>1</v>
      </c>
      <c r="CC203">
        <v>3.1699250014423099</v>
      </c>
      <c r="CD203">
        <v>1</v>
      </c>
      <c r="CE203">
        <v>2.8073549220576002</v>
      </c>
      <c r="CF203">
        <v>1</v>
      </c>
      <c r="CG203">
        <v>2</v>
      </c>
      <c r="CH203">
        <v>1</v>
      </c>
      <c r="CI203">
        <v>2.5849625007211601</v>
      </c>
      <c r="CJ203">
        <v>2.8073549220576002</v>
      </c>
      <c r="CK203">
        <v>6.1601593557359801E-4</v>
      </c>
      <c r="CL203">
        <v>1.8462201467325601</v>
      </c>
      <c r="CM203">
        <v>0.66156015629507203</v>
      </c>
      <c r="CN203">
        <v>1</v>
      </c>
      <c r="CO203">
        <v>0</v>
      </c>
      <c r="CP203">
        <v>6.1601593557359801E-4</v>
      </c>
      <c r="CQ203">
        <v>4.86197812237954E-3</v>
      </c>
      <c r="CR203">
        <v>1</v>
      </c>
      <c r="CS203" t="s">
        <v>98</v>
      </c>
      <c r="CT203" t="s">
        <v>99</v>
      </c>
    </row>
    <row r="204" spans="1:98">
      <c r="A204" t="s">
        <v>568</v>
      </c>
      <c r="B204" t="s">
        <v>97</v>
      </c>
      <c r="C204" t="s">
        <v>98</v>
      </c>
      <c r="D204" t="s">
        <v>99</v>
      </c>
      <c r="E204" t="s">
        <v>100</v>
      </c>
      <c r="F204" t="s">
        <v>189</v>
      </c>
      <c r="G204" t="s">
        <v>190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1</v>
      </c>
      <c r="BW204">
        <v>1.5849625007211601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0</v>
      </c>
      <c r="CD204">
        <v>1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6.9980935606149802E-4</v>
      </c>
      <c r="CL204">
        <v>0.59906015629507203</v>
      </c>
      <c r="CM204">
        <v>0</v>
      </c>
      <c r="CN204">
        <v>1</v>
      </c>
      <c r="CO204">
        <v>0</v>
      </c>
      <c r="CP204">
        <v>6.9980935606149802E-4</v>
      </c>
      <c r="CQ204">
        <v>5.3614058809662701E-3</v>
      </c>
      <c r="CR204">
        <v>1</v>
      </c>
      <c r="CS204" t="s">
        <v>98</v>
      </c>
      <c r="CT204" t="s">
        <v>99</v>
      </c>
    </row>
    <row r="205" spans="1:98">
      <c r="A205" t="s">
        <v>571</v>
      </c>
      <c r="B205" t="s">
        <v>97</v>
      </c>
      <c r="C205" t="s">
        <v>98</v>
      </c>
      <c r="D205" t="s">
        <v>99</v>
      </c>
      <c r="E205" t="s">
        <v>100</v>
      </c>
      <c r="F205" t="s">
        <v>202</v>
      </c>
      <c r="G205" t="s">
        <v>203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7</v>
      </c>
      <c r="Z205">
        <v>1</v>
      </c>
      <c r="AA205">
        <v>10</v>
      </c>
      <c r="AB205">
        <v>105</v>
      </c>
      <c r="AC205">
        <v>13</v>
      </c>
      <c r="AD205">
        <v>8</v>
      </c>
      <c r="AE205">
        <v>32</v>
      </c>
      <c r="AF205">
        <v>0</v>
      </c>
      <c r="AG205">
        <v>3</v>
      </c>
      <c r="AH205">
        <v>0</v>
      </c>
      <c r="AI205">
        <v>0</v>
      </c>
      <c r="AJ205">
        <v>3</v>
      </c>
      <c r="AK205">
        <v>168</v>
      </c>
      <c r="AL205">
        <v>7</v>
      </c>
      <c r="AM205">
        <v>0</v>
      </c>
      <c r="AN205">
        <v>0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</v>
      </c>
      <c r="BW205">
        <v>1</v>
      </c>
      <c r="BX205">
        <v>3.4594316186373</v>
      </c>
      <c r="BY205">
        <v>6.7279204545631996</v>
      </c>
      <c r="BZ205">
        <v>3.8073549220576002</v>
      </c>
      <c r="CA205">
        <v>3.1699250014423099</v>
      </c>
      <c r="CB205">
        <v>5.0443941193584498</v>
      </c>
      <c r="CC205">
        <v>0</v>
      </c>
      <c r="CD205">
        <v>2</v>
      </c>
      <c r="CE205">
        <v>0</v>
      </c>
      <c r="CF205">
        <v>0</v>
      </c>
      <c r="CG205">
        <v>2</v>
      </c>
      <c r="CH205">
        <v>7.4008794362821799</v>
      </c>
      <c r="CI205">
        <v>3</v>
      </c>
      <c r="CJ205">
        <v>0</v>
      </c>
      <c r="CK205">
        <v>7.1020285424343397E-4</v>
      </c>
      <c r="CL205">
        <v>2.5381190970213199</v>
      </c>
      <c r="CM205">
        <v>0</v>
      </c>
      <c r="CN205">
        <v>1</v>
      </c>
      <c r="CO205">
        <v>0</v>
      </c>
      <c r="CP205">
        <v>7.1020285424343397E-4</v>
      </c>
      <c r="CQ205">
        <v>5.4058159002606998E-3</v>
      </c>
      <c r="CR205">
        <v>1</v>
      </c>
      <c r="CS205" t="s">
        <v>98</v>
      </c>
      <c r="CT205" t="s">
        <v>99</v>
      </c>
    </row>
    <row r="206" spans="1:98">
      <c r="A206" t="s">
        <v>585</v>
      </c>
      <c r="B206" t="s">
        <v>97</v>
      </c>
      <c r="C206" t="s">
        <v>98</v>
      </c>
      <c r="D206" t="s">
        <v>99</v>
      </c>
      <c r="E206" t="s">
        <v>132</v>
      </c>
      <c r="F206" t="s">
        <v>132</v>
      </c>
      <c r="G206" t="s">
        <v>132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4</v>
      </c>
      <c r="Y206">
        <v>2</v>
      </c>
      <c r="Z206">
        <v>0</v>
      </c>
      <c r="AA206">
        <v>2</v>
      </c>
      <c r="AB206">
        <v>1</v>
      </c>
      <c r="AC206">
        <v>1</v>
      </c>
      <c r="AD206">
        <v>0</v>
      </c>
      <c r="AE206">
        <v>5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1</v>
      </c>
      <c r="AR206">
        <v>1</v>
      </c>
      <c r="AS206">
        <v>1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1</v>
      </c>
      <c r="BB206">
        <v>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2.32192809488736</v>
      </c>
      <c r="BV206">
        <v>1.5849625007211601</v>
      </c>
      <c r="BW206">
        <v>0</v>
      </c>
      <c r="BX206">
        <v>1.5849625007211601</v>
      </c>
      <c r="BY206">
        <v>1</v>
      </c>
      <c r="BZ206">
        <v>1</v>
      </c>
      <c r="CA206">
        <v>0</v>
      </c>
      <c r="CB206">
        <v>2.5849625007211601</v>
      </c>
      <c r="CC206">
        <v>0</v>
      </c>
      <c r="CD206">
        <v>0</v>
      </c>
      <c r="CE206">
        <v>0</v>
      </c>
      <c r="CF206">
        <v>1</v>
      </c>
      <c r="CG206">
        <v>0</v>
      </c>
      <c r="CH206">
        <v>1</v>
      </c>
      <c r="CI206">
        <v>1</v>
      </c>
      <c r="CJ206">
        <v>1</v>
      </c>
      <c r="CK206">
        <v>8.30789742446754E-4</v>
      </c>
      <c r="CL206">
        <v>0.87980097481567698</v>
      </c>
      <c r="CM206">
        <v>0</v>
      </c>
      <c r="CN206">
        <v>1</v>
      </c>
      <c r="CO206">
        <v>0</v>
      </c>
      <c r="CP206">
        <v>8.30789742446754E-4</v>
      </c>
      <c r="CQ206">
        <v>6.0872818511986402E-3</v>
      </c>
      <c r="CR206">
        <v>1</v>
      </c>
      <c r="CS206" t="s">
        <v>98</v>
      </c>
      <c r="CT206" t="s">
        <v>99</v>
      </c>
    </row>
    <row r="207" spans="1:98">
      <c r="A207" t="s">
        <v>589</v>
      </c>
      <c r="B207" t="s">
        <v>97</v>
      </c>
      <c r="C207" t="s">
        <v>98</v>
      </c>
      <c r="D207" t="s">
        <v>99</v>
      </c>
      <c r="E207" t="s">
        <v>114</v>
      </c>
      <c r="F207" t="s">
        <v>115</v>
      </c>
      <c r="G207" t="s">
        <v>116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2</v>
      </c>
      <c r="Z207">
        <v>0</v>
      </c>
      <c r="AA207">
        <v>1</v>
      </c>
      <c r="AB207">
        <v>2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1</v>
      </c>
      <c r="AK207">
        <v>0</v>
      </c>
      <c r="AL207">
        <v>2</v>
      </c>
      <c r="AM207">
        <v>0</v>
      </c>
      <c r="AN207">
        <v>1</v>
      </c>
      <c r="AO207">
        <v>1</v>
      </c>
      <c r="AP207">
        <v>0</v>
      </c>
      <c r="AQ207">
        <v>1</v>
      </c>
      <c r="AR207">
        <v>1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1.5849625007211601</v>
      </c>
      <c r="BV207">
        <v>1.5849625007211601</v>
      </c>
      <c r="BW207">
        <v>0</v>
      </c>
      <c r="BX207">
        <v>1</v>
      </c>
      <c r="BY207">
        <v>1.5849625007211601</v>
      </c>
      <c r="BZ207">
        <v>0</v>
      </c>
      <c r="CA207">
        <v>1</v>
      </c>
      <c r="CB207">
        <v>0</v>
      </c>
      <c r="CC207">
        <v>0</v>
      </c>
      <c r="CD207">
        <v>0</v>
      </c>
      <c r="CE207">
        <v>1</v>
      </c>
      <c r="CF207">
        <v>1</v>
      </c>
      <c r="CG207">
        <v>1</v>
      </c>
      <c r="CH207">
        <v>0</v>
      </c>
      <c r="CI207">
        <v>1.5849625007211601</v>
      </c>
      <c r="CJ207">
        <v>0</v>
      </c>
      <c r="CK207">
        <v>8.6105629436361195E-4</v>
      </c>
      <c r="CL207">
        <v>0.70874062518028902</v>
      </c>
      <c r="CM207">
        <v>0</v>
      </c>
      <c r="CN207">
        <v>1</v>
      </c>
      <c r="CO207">
        <v>0</v>
      </c>
      <c r="CP207">
        <v>8.6105629436361195E-4</v>
      </c>
      <c r="CQ207">
        <v>6.2330010407394302E-3</v>
      </c>
      <c r="CR207">
        <v>1</v>
      </c>
      <c r="CS207" t="s">
        <v>98</v>
      </c>
      <c r="CT207" t="s">
        <v>99</v>
      </c>
    </row>
    <row r="208" spans="1:98">
      <c r="A208" t="s">
        <v>591</v>
      </c>
      <c r="B208" t="s">
        <v>97</v>
      </c>
      <c r="C208" t="s">
        <v>98</v>
      </c>
      <c r="D208" t="s">
        <v>99</v>
      </c>
      <c r="E208" t="s">
        <v>100</v>
      </c>
      <c r="F208" t="s">
        <v>189</v>
      </c>
      <c r="G208" t="s">
        <v>132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4</v>
      </c>
      <c r="AC208">
        <v>1</v>
      </c>
      <c r="AD208">
        <v>3</v>
      </c>
      <c r="AE208">
        <v>5</v>
      </c>
      <c r="AF208">
        <v>0</v>
      </c>
      <c r="AG208">
        <v>5</v>
      </c>
      <c r="AH208">
        <v>1</v>
      </c>
      <c r="AI208">
        <v>0</v>
      </c>
      <c r="AJ208">
        <v>0</v>
      </c>
      <c r="AK208">
        <v>2</v>
      </c>
      <c r="AL208">
        <v>1</v>
      </c>
      <c r="AM208">
        <v>0</v>
      </c>
      <c r="AN208">
        <v>0</v>
      </c>
      <c r="AO208">
        <v>1</v>
      </c>
      <c r="AP208">
        <v>1</v>
      </c>
      <c r="AQ208">
        <v>0</v>
      </c>
      <c r="AR208">
        <v>1</v>
      </c>
      <c r="AS208">
        <v>1</v>
      </c>
      <c r="AT208">
        <v>1</v>
      </c>
      <c r="AU208">
        <v>1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1</v>
      </c>
      <c r="BB208">
        <v>1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1</v>
      </c>
      <c r="BX208">
        <v>0</v>
      </c>
      <c r="BY208">
        <v>2.32192809488736</v>
      </c>
      <c r="BZ208">
        <v>1</v>
      </c>
      <c r="CA208">
        <v>2</v>
      </c>
      <c r="CB208">
        <v>2.5849625007211601</v>
      </c>
      <c r="CC208">
        <v>0</v>
      </c>
      <c r="CD208">
        <v>2.5849625007211601</v>
      </c>
      <c r="CE208">
        <v>1</v>
      </c>
      <c r="CF208">
        <v>0</v>
      </c>
      <c r="CG208">
        <v>0</v>
      </c>
      <c r="CH208">
        <v>1.5849625007211601</v>
      </c>
      <c r="CI208">
        <v>1</v>
      </c>
      <c r="CJ208">
        <v>0</v>
      </c>
      <c r="CK208">
        <v>8.6643209045401796E-4</v>
      </c>
      <c r="CL208">
        <v>1.0048009748156801</v>
      </c>
      <c r="CM208">
        <v>0</v>
      </c>
      <c r="CN208">
        <v>1</v>
      </c>
      <c r="CO208">
        <v>0</v>
      </c>
      <c r="CP208">
        <v>8.6643209045401796E-4</v>
      </c>
      <c r="CQ208">
        <v>6.2510683335823599E-3</v>
      </c>
      <c r="CR208">
        <v>1</v>
      </c>
      <c r="CS208" t="s">
        <v>98</v>
      </c>
      <c r="CT208" t="s">
        <v>99</v>
      </c>
    </row>
    <row r="209" spans="1:98">
      <c r="A209" t="s">
        <v>616</v>
      </c>
      <c r="B209" t="s">
        <v>97</v>
      </c>
      <c r="C209" t="s">
        <v>98</v>
      </c>
      <c r="D209" t="s">
        <v>99</v>
      </c>
      <c r="E209" t="s">
        <v>128</v>
      </c>
      <c r="F209" t="s">
        <v>129</v>
      </c>
      <c r="G209" t="s">
        <v>132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5</v>
      </c>
      <c r="Z209">
        <v>2</v>
      </c>
      <c r="AA209">
        <v>1</v>
      </c>
      <c r="AB209">
        <v>3</v>
      </c>
      <c r="AC209">
        <v>0</v>
      </c>
      <c r="AD209">
        <v>0</v>
      </c>
      <c r="AE209">
        <v>2</v>
      </c>
      <c r="AF209">
        <v>2</v>
      </c>
      <c r="AG209">
        <v>1</v>
      </c>
      <c r="AH209">
        <v>2</v>
      </c>
      <c r="AI209">
        <v>0</v>
      </c>
      <c r="AJ209">
        <v>1</v>
      </c>
      <c r="AK209">
        <v>1</v>
      </c>
      <c r="AL209">
        <v>2</v>
      </c>
      <c r="AM209">
        <v>4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v>1</v>
      </c>
      <c r="AY209">
        <v>0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2.5849625007211601</v>
      </c>
      <c r="BW209">
        <v>1.5849625007211601</v>
      </c>
      <c r="BX209">
        <v>1</v>
      </c>
      <c r="BY209">
        <v>2</v>
      </c>
      <c r="BZ209">
        <v>0</v>
      </c>
      <c r="CA209">
        <v>0</v>
      </c>
      <c r="CB209">
        <v>1.5849625007211601</v>
      </c>
      <c r="CC209">
        <v>1.5849625007211601</v>
      </c>
      <c r="CD209">
        <v>1</v>
      </c>
      <c r="CE209">
        <v>1.5849625007211601</v>
      </c>
      <c r="CF209">
        <v>0</v>
      </c>
      <c r="CG209">
        <v>1</v>
      </c>
      <c r="CH209">
        <v>1</v>
      </c>
      <c r="CI209">
        <v>1.5849625007211601</v>
      </c>
      <c r="CJ209">
        <v>2.32192809488736</v>
      </c>
      <c r="CK209">
        <v>1.25472471490811E-3</v>
      </c>
      <c r="CL209">
        <v>1.2394814437008901</v>
      </c>
      <c r="CM209">
        <v>0.1875</v>
      </c>
      <c r="CN209">
        <v>1</v>
      </c>
      <c r="CO209">
        <v>0</v>
      </c>
      <c r="CP209">
        <v>1.25472471490811E-3</v>
      </c>
      <c r="CQ209">
        <v>8.4802084179996205E-3</v>
      </c>
      <c r="CR209">
        <v>1</v>
      </c>
      <c r="CS209" t="s">
        <v>98</v>
      </c>
      <c r="CT209" t="s">
        <v>99</v>
      </c>
    </row>
    <row r="210" spans="1:98">
      <c r="A210" t="s">
        <v>618</v>
      </c>
      <c r="B210" t="s">
        <v>97</v>
      </c>
      <c r="C210" t="s">
        <v>98</v>
      </c>
      <c r="D210" t="s">
        <v>99</v>
      </c>
      <c r="E210" t="s">
        <v>105</v>
      </c>
      <c r="F210" t="s">
        <v>106</v>
      </c>
      <c r="G210" t="s">
        <v>249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2</v>
      </c>
      <c r="AA210">
        <v>8</v>
      </c>
      <c r="AB210">
        <v>9</v>
      </c>
      <c r="AC210">
        <v>2</v>
      </c>
      <c r="AD210">
        <v>0</v>
      </c>
      <c r="AE210">
        <v>7</v>
      </c>
      <c r="AF210">
        <v>1</v>
      </c>
      <c r="AG210">
        <v>0</v>
      </c>
      <c r="AH210">
        <v>4</v>
      </c>
      <c r="AI210">
        <v>0</v>
      </c>
      <c r="AJ210">
        <v>0</v>
      </c>
      <c r="AK210">
        <v>15</v>
      </c>
      <c r="AL210">
        <v>7</v>
      </c>
      <c r="AM210">
        <v>5</v>
      </c>
      <c r="AN210">
        <v>0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1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1.5849625007211601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1.5849625007211601</v>
      </c>
      <c r="BX210">
        <v>3.1699250014423099</v>
      </c>
      <c r="BY210">
        <v>3.32192809488736</v>
      </c>
      <c r="BZ210">
        <v>1.5849625007211601</v>
      </c>
      <c r="CA210">
        <v>0</v>
      </c>
      <c r="CB210">
        <v>3</v>
      </c>
      <c r="CC210">
        <v>1</v>
      </c>
      <c r="CD210">
        <v>0</v>
      </c>
      <c r="CE210">
        <v>2.32192809488736</v>
      </c>
      <c r="CF210">
        <v>0</v>
      </c>
      <c r="CG210">
        <v>0</v>
      </c>
      <c r="CH210">
        <v>4</v>
      </c>
      <c r="CI210">
        <v>3</v>
      </c>
      <c r="CJ210">
        <v>2.5849625007211601</v>
      </c>
      <c r="CK210">
        <v>1.27260133159408E-3</v>
      </c>
      <c r="CL210">
        <v>1.66054179333628</v>
      </c>
      <c r="CM210">
        <v>0.224060156295072</v>
      </c>
      <c r="CN210">
        <v>1</v>
      </c>
      <c r="CO210">
        <v>0</v>
      </c>
      <c r="CP210">
        <v>1.27260133159408E-3</v>
      </c>
      <c r="CQ210">
        <v>8.5518809483122304E-3</v>
      </c>
      <c r="CR210">
        <v>1</v>
      </c>
      <c r="CS210" t="s">
        <v>98</v>
      </c>
      <c r="CT210" t="s">
        <v>99</v>
      </c>
    </row>
    <row r="211" spans="1:98">
      <c r="A211" t="s">
        <v>638</v>
      </c>
      <c r="B211" t="s">
        <v>97</v>
      </c>
      <c r="C211" t="s">
        <v>98</v>
      </c>
      <c r="D211" t="s">
        <v>99</v>
      </c>
      <c r="E211" t="s">
        <v>100</v>
      </c>
      <c r="F211" t="s">
        <v>101</v>
      </c>
      <c r="G211" t="s">
        <v>639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4</v>
      </c>
      <c r="Z211">
        <v>0</v>
      </c>
      <c r="AA211">
        <v>1</v>
      </c>
      <c r="AB211">
        <v>1</v>
      </c>
      <c r="AC211">
        <v>3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1</v>
      </c>
      <c r="AJ211">
        <v>0</v>
      </c>
      <c r="AK211">
        <v>12</v>
      </c>
      <c r="AL211">
        <v>0</v>
      </c>
      <c r="AM211">
        <v>5</v>
      </c>
      <c r="AN211">
        <v>1</v>
      </c>
      <c r="AO211">
        <v>1</v>
      </c>
      <c r="AP211">
        <v>0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1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1.5849625007211601</v>
      </c>
      <c r="BV211">
        <v>2.32192809488736</v>
      </c>
      <c r="BW211">
        <v>0</v>
      </c>
      <c r="BX211">
        <v>1</v>
      </c>
      <c r="BY211">
        <v>1</v>
      </c>
      <c r="BZ211">
        <v>2</v>
      </c>
      <c r="CA211">
        <v>1</v>
      </c>
      <c r="CB211">
        <v>0</v>
      </c>
      <c r="CC211">
        <v>1</v>
      </c>
      <c r="CD211">
        <v>0</v>
      </c>
      <c r="CE211">
        <v>0</v>
      </c>
      <c r="CF211">
        <v>1</v>
      </c>
      <c r="CG211">
        <v>0</v>
      </c>
      <c r="CH211">
        <v>3.70043971814109</v>
      </c>
      <c r="CI211">
        <v>0</v>
      </c>
      <c r="CJ211">
        <v>2.5849625007211601</v>
      </c>
      <c r="CK211">
        <v>1.61081548968315E-3</v>
      </c>
      <c r="CL211">
        <v>1.0745183009044199</v>
      </c>
      <c r="CM211">
        <v>0</v>
      </c>
      <c r="CN211">
        <v>1</v>
      </c>
      <c r="CO211">
        <v>0</v>
      </c>
      <c r="CP211">
        <v>1.61081548968315E-3</v>
      </c>
      <c r="CQ211">
        <v>1.0379830223930801E-2</v>
      </c>
      <c r="CR211">
        <v>1</v>
      </c>
      <c r="CS211" t="s">
        <v>98</v>
      </c>
      <c r="CT211" t="s">
        <v>99</v>
      </c>
    </row>
    <row r="212" spans="1:98">
      <c r="A212" t="s">
        <v>642</v>
      </c>
      <c r="B212" t="s">
        <v>97</v>
      </c>
      <c r="C212" t="s">
        <v>98</v>
      </c>
      <c r="D212" t="s">
        <v>99</v>
      </c>
      <c r="E212" t="s">
        <v>105</v>
      </c>
      <c r="F212" t="s">
        <v>106</v>
      </c>
      <c r="G212" t="s">
        <v>107</v>
      </c>
      <c r="H212">
        <v>7</v>
      </c>
      <c r="I212">
        <v>7</v>
      </c>
      <c r="J212">
        <v>5</v>
      </c>
      <c r="K212">
        <v>5</v>
      </c>
      <c r="L212">
        <v>7</v>
      </c>
      <c r="M212">
        <v>9</v>
      </c>
      <c r="N212">
        <v>7</v>
      </c>
      <c r="O212">
        <v>8</v>
      </c>
      <c r="P212">
        <v>8</v>
      </c>
      <c r="Q212">
        <v>19</v>
      </c>
      <c r="R212">
        <v>5</v>
      </c>
      <c r="S212">
        <v>5</v>
      </c>
      <c r="T212">
        <v>6</v>
      </c>
      <c r="U212">
        <v>7</v>
      </c>
      <c r="V212">
        <v>2</v>
      </c>
      <c r="W212">
        <v>14</v>
      </c>
      <c r="X212">
        <v>17</v>
      </c>
      <c r="Y212">
        <v>13</v>
      </c>
      <c r="Z212">
        <v>9</v>
      </c>
      <c r="AA212">
        <v>24</v>
      </c>
      <c r="AB212">
        <v>8</v>
      </c>
      <c r="AC212">
        <v>10</v>
      </c>
      <c r="AD212">
        <v>11</v>
      </c>
      <c r="AE212">
        <v>9</v>
      </c>
      <c r="AF212">
        <v>12</v>
      </c>
      <c r="AG212">
        <v>14</v>
      </c>
      <c r="AH212">
        <v>15</v>
      </c>
      <c r="AI212">
        <v>12</v>
      </c>
      <c r="AJ212">
        <v>22</v>
      </c>
      <c r="AK212">
        <v>8</v>
      </c>
      <c r="AL212">
        <v>17</v>
      </c>
      <c r="AM212">
        <v>12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3</v>
      </c>
      <c r="BF212">
        <v>3</v>
      </c>
      <c r="BG212">
        <v>2.5849625007211601</v>
      </c>
      <c r="BH212">
        <v>2.5849625007211601</v>
      </c>
      <c r="BI212">
        <v>3</v>
      </c>
      <c r="BJ212">
        <v>3.32192809488736</v>
      </c>
      <c r="BK212">
        <v>3</v>
      </c>
      <c r="BL212">
        <v>3.1699250014423099</v>
      </c>
      <c r="BM212">
        <v>3.1699250014423099</v>
      </c>
      <c r="BN212">
        <v>4.32192809488736</v>
      </c>
      <c r="BO212">
        <v>2.5849625007211601</v>
      </c>
      <c r="BP212">
        <v>2.5849625007211601</v>
      </c>
      <c r="BQ212">
        <v>2.8073549220576002</v>
      </c>
      <c r="BR212">
        <v>3</v>
      </c>
      <c r="BS212">
        <v>1.5849625007211601</v>
      </c>
      <c r="BT212">
        <v>3.90689059560852</v>
      </c>
      <c r="BU212">
        <v>4.1699250014423104</v>
      </c>
      <c r="BV212">
        <v>3.8073549220576002</v>
      </c>
      <c r="BW212">
        <v>3.32192809488736</v>
      </c>
      <c r="BX212">
        <v>4.6438561897747199</v>
      </c>
      <c r="BY212">
        <v>3.1699250014423099</v>
      </c>
      <c r="BZ212">
        <v>3.4594316186373</v>
      </c>
      <c r="CA212">
        <v>3.5849625007211601</v>
      </c>
      <c r="CB212">
        <v>3.32192809488736</v>
      </c>
      <c r="CC212">
        <v>3.70043971814109</v>
      </c>
      <c r="CD212">
        <v>3.90689059560852</v>
      </c>
      <c r="CE212">
        <v>4</v>
      </c>
      <c r="CF212">
        <v>3.70043971814109</v>
      </c>
      <c r="CG212">
        <v>4.5235619560570104</v>
      </c>
      <c r="CH212">
        <v>3.1699250014423099</v>
      </c>
      <c r="CI212">
        <v>4.1699250014423104</v>
      </c>
      <c r="CJ212">
        <v>3.70043971814109</v>
      </c>
      <c r="CK212">
        <v>1.7249615502913701E-3</v>
      </c>
      <c r="CL212">
        <v>3.77193332080147</v>
      </c>
      <c r="CM212">
        <v>2.9764227633706999</v>
      </c>
      <c r="CN212">
        <v>1</v>
      </c>
      <c r="CO212">
        <v>0</v>
      </c>
      <c r="CP212">
        <v>1.7249615502913701E-3</v>
      </c>
      <c r="CQ212">
        <v>1.1024754256210099E-2</v>
      </c>
      <c r="CR212">
        <v>1</v>
      </c>
      <c r="CS212" t="s">
        <v>98</v>
      </c>
      <c r="CT212" t="s">
        <v>99</v>
      </c>
    </row>
    <row r="213" spans="1:98">
      <c r="A213" t="s">
        <v>666</v>
      </c>
      <c r="B213" t="s">
        <v>97</v>
      </c>
      <c r="C213" t="s">
        <v>98</v>
      </c>
      <c r="D213" t="s">
        <v>99</v>
      </c>
      <c r="E213" t="s">
        <v>100</v>
      </c>
      <c r="F213" t="s">
        <v>101</v>
      </c>
      <c r="G213" t="s">
        <v>102</v>
      </c>
      <c r="H213">
        <v>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0</v>
      </c>
      <c r="AA213">
        <v>3</v>
      </c>
      <c r="AB213">
        <v>1</v>
      </c>
      <c r="AC213">
        <v>0</v>
      </c>
      <c r="AD213">
        <v>3</v>
      </c>
      <c r="AE213">
        <v>2</v>
      </c>
      <c r="AF213">
        <v>1</v>
      </c>
      <c r="AG213">
        <v>2</v>
      </c>
      <c r="AH213">
        <v>0</v>
      </c>
      <c r="AI213">
        <v>0</v>
      </c>
      <c r="AJ213">
        <v>3</v>
      </c>
      <c r="AK213">
        <v>1</v>
      </c>
      <c r="AL213">
        <v>1</v>
      </c>
      <c r="AM213">
        <v>3</v>
      </c>
      <c r="AN213">
        <v>0</v>
      </c>
      <c r="AO213">
        <v>1</v>
      </c>
      <c r="AP213">
        <v>0</v>
      </c>
      <c r="AQ213">
        <v>1</v>
      </c>
      <c r="AR213">
        <v>1</v>
      </c>
      <c r="AS213">
        <v>0</v>
      </c>
      <c r="AT213">
        <v>1</v>
      </c>
      <c r="AU213">
        <v>1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1.5849625007211601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1.5849625007211601</v>
      </c>
      <c r="BW213">
        <v>0</v>
      </c>
      <c r="BX213">
        <v>2</v>
      </c>
      <c r="BY213">
        <v>1</v>
      </c>
      <c r="BZ213">
        <v>0</v>
      </c>
      <c r="CA213">
        <v>2</v>
      </c>
      <c r="CB213">
        <v>1.5849625007211601</v>
      </c>
      <c r="CC213">
        <v>1</v>
      </c>
      <c r="CD213">
        <v>1.5849625007211601</v>
      </c>
      <c r="CE213">
        <v>0</v>
      </c>
      <c r="CF213">
        <v>0</v>
      </c>
      <c r="CG213">
        <v>2</v>
      </c>
      <c r="CH213">
        <v>1</v>
      </c>
      <c r="CI213">
        <v>1</v>
      </c>
      <c r="CJ213">
        <v>2</v>
      </c>
      <c r="CK213">
        <v>2.09122443767142E-3</v>
      </c>
      <c r="CL213">
        <v>1.04718046888522</v>
      </c>
      <c r="CM213">
        <v>9.9060156295072296E-2</v>
      </c>
      <c r="CN213">
        <v>1</v>
      </c>
      <c r="CO213">
        <v>0</v>
      </c>
      <c r="CP213">
        <v>2.09122443767142E-3</v>
      </c>
      <c r="CQ213">
        <v>1.2579437026606599E-2</v>
      </c>
      <c r="CR213">
        <v>1</v>
      </c>
      <c r="CS213" t="s">
        <v>98</v>
      </c>
      <c r="CT213" t="s">
        <v>99</v>
      </c>
    </row>
    <row r="214" spans="1:98">
      <c r="A214" t="s">
        <v>677</v>
      </c>
      <c r="B214" t="s">
        <v>97</v>
      </c>
      <c r="C214" t="s">
        <v>98</v>
      </c>
      <c r="D214" t="s">
        <v>99</v>
      </c>
      <c r="E214" t="s">
        <v>100</v>
      </c>
      <c r="F214" t="s">
        <v>109</v>
      </c>
      <c r="G214" t="s">
        <v>110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2</v>
      </c>
      <c r="AK214">
        <v>0</v>
      </c>
      <c r="AL214">
        <v>2</v>
      </c>
      <c r="AM214">
        <v>1</v>
      </c>
      <c r="AN214">
        <v>0</v>
      </c>
      <c r="AO214">
        <v>1</v>
      </c>
      <c r="AP214">
        <v>1</v>
      </c>
      <c r="AQ214">
        <v>1</v>
      </c>
      <c r="AR214">
        <v>0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1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1</v>
      </c>
      <c r="BX214">
        <v>1</v>
      </c>
      <c r="BY214">
        <v>0</v>
      </c>
      <c r="BZ214">
        <v>1</v>
      </c>
      <c r="CA214">
        <v>1.5849625007211601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1.5849625007211601</v>
      </c>
      <c r="CH214">
        <v>0</v>
      </c>
      <c r="CI214">
        <v>1.5849625007211601</v>
      </c>
      <c r="CJ214">
        <v>1</v>
      </c>
      <c r="CK214">
        <v>2.2304091580854198E-3</v>
      </c>
      <c r="CL214">
        <v>0.60968046888521699</v>
      </c>
      <c r="CM214">
        <v>0</v>
      </c>
      <c r="CN214">
        <v>1</v>
      </c>
      <c r="CO214">
        <v>0</v>
      </c>
      <c r="CP214">
        <v>2.2304091580854198E-3</v>
      </c>
      <c r="CQ214">
        <v>1.31148058495423E-2</v>
      </c>
      <c r="CR214">
        <v>1</v>
      </c>
      <c r="CS214" t="s">
        <v>98</v>
      </c>
      <c r="CT214" t="s">
        <v>99</v>
      </c>
    </row>
    <row r="215" spans="1:98">
      <c r="A215" t="s">
        <v>678</v>
      </c>
      <c r="B215" t="s">
        <v>97</v>
      </c>
      <c r="C215" t="s">
        <v>98</v>
      </c>
      <c r="D215" t="s">
        <v>99</v>
      </c>
      <c r="E215" t="s">
        <v>100</v>
      </c>
      <c r="F215" t="s">
        <v>109</v>
      </c>
      <c r="G215" t="s">
        <v>110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2</v>
      </c>
      <c r="AF215">
        <v>0</v>
      </c>
      <c r="AG215">
        <v>1</v>
      </c>
      <c r="AH215">
        <v>0</v>
      </c>
      <c r="AI215">
        <v>0</v>
      </c>
      <c r="AJ215">
        <v>1</v>
      </c>
      <c r="AK215">
        <v>2</v>
      </c>
      <c r="AL215">
        <v>1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1</v>
      </c>
      <c r="CA215">
        <v>1.5849625007211601</v>
      </c>
      <c r="CB215">
        <v>1.5849625007211601</v>
      </c>
      <c r="CC215">
        <v>0</v>
      </c>
      <c r="CD215">
        <v>1</v>
      </c>
      <c r="CE215">
        <v>0</v>
      </c>
      <c r="CF215">
        <v>0</v>
      </c>
      <c r="CG215">
        <v>1</v>
      </c>
      <c r="CH215">
        <v>1.5849625007211601</v>
      </c>
      <c r="CI215">
        <v>1</v>
      </c>
      <c r="CJ215">
        <v>1</v>
      </c>
      <c r="CK215">
        <v>2.2304091580854198E-3</v>
      </c>
      <c r="CL215">
        <v>0.60968046888521699</v>
      </c>
      <c r="CM215">
        <v>0</v>
      </c>
      <c r="CN215">
        <v>1</v>
      </c>
      <c r="CO215">
        <v>0</v>
      </c>
      <c r="CP215">
        <v>2.2304091580854198E-3</v>
      </c>
      <c r="CQ215">
        <v>1.31148058495423E-2</v>
      </c>
      <c r="CR215">
        <v>1</v>
      </c>
      <c r="CS215" t="s">
        <v>98</v>
      </c>
      <c r="CT215" t="s">
        <v>99</v>
      </c>
    </row>
    <row r="216" spans="1:98">
      <c r="A216" t="s">
        <v>685</v>
      </c>
      <c r="B216" t="s">
        <v>97</v>
      </c>
      <c r="C216" t="s">
        <v>98</v>
      </c>
      <c r="D216" t="s">
        <v>99</v>
      </c>
      <c r="E216" t="s">
        <v>100</v>
      </c>
      <c r="F216" t="s">
        <v>109</v>
      </c>
      <c r="G216" t="s">
        <v>110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</v>
      </c>
      <c r="AA216">
        <v>0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0</v>
      </c>
      <c r="AI216">
        <v>2</v>
      </c>
      <c r="AJ216">
        <v>0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0</v>
      </c>
      <c r="AW216">
        <v>1</v>
      </c>
      <c r="AX216">
        <v>0</v>
      </c>
      <c r="AY216">
        <v>1</v>
      </c>
      <c r="AZ216">
        <v>0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1.5849625007211601</v>
      </c>
      <c r="BX216">
        <v>0</v>
      </c>
      <c r="BY216">
        <v>1</v>
      </c>
      <c r="BZ216">
        <v>1</v>
      </c>
      <c r="CA216">
        <v>1</v>
      </c>
      <c r="CB216">
        <v>1</v>
      </c>
      <c r="CC216">
        <v>0</v>
      </c>
      <c r="CD216">
        <v>1</v>
      </c>
      <c r="CE216">
        <v>0</v>
      </c>
      <c r="CF216">
        <v>1.5849625007211601</v>
      </c>
      <c r="CG216">
        <v>0</v>
      </c>
      <c r="CH216">
        <v>1.5849625007211601</v>
      </c>
      <c r="CI216">
        <v>1.5849625007211601</v>
      </c>
      <c r="CJ216">
        <v>1</v>
      </c>
      <c r="CK216">
        <v>2.3332055199270598E-3</v>
      </c>
      <c r="CL216">
        <v>0.77124062518028902</v>
      </c>
      <c r="CM216">
        <v>6.25E-2</v>
      </c>
      <c r="CN216">
        <v>1</v>
      </c>
      <c r="CO216">
        <v>0</v>
      </c>
      <c r="CP216">
        <v>2.3332055199270598E-3</v>
      </c>
      <c r="CQ216">
        <v>1.35834143140308E-2</v>
      </c>
      <c r="CR216">
        <v>1</v>
      </c>
      <c r="CS216" t="s">
        <v>98</v>
      </c>
      <c r="CT216" t="s">
        <v>99</v>
      </c>
    </row>
    <row r="217" spans="1:98">
      <c r="A217" t="s">
        <v>692</v>
      </c>
      <c r="B217" t="s">
        <v>97</v>
      </c>
      <c r="C217" t="s">
        <v>98</v>
      </c>
      <c r="D217" t="s">
        <v>99</v>
      </c>
      <c r="E217" t="s">
        <v>114</v>
      </c>
      <c r="F217" t="s">
        <v>115</v>
      </c>
      <c r="G217" t="s">
        <v>116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</v>
      </c>
      <c r="Y217">
        <v>1</v>
      </c>
      <c r="Z217">
        <v>0</v>
      </c>
      <c r="AA217">
        <v>0</v>
      </c>
      <c r="AB217">
        <v>0</v>
      </c>
      <c r="AC217">
        <v>2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4</v>
      </c>
      <c r="AJ217">
        <v>2</v>
      </c>
      <c r="AK217">
        <v>0</v>
      </c>
      <c r="AL217">
        <v>2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1</v>
      </c>
      <c r="AZ217">
        <v>1</v>
      </c>
      <c r="BA217">
        <v>0</v>
      </c>
      <c r="BB217">
        <v>1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</v>
      </c>
      <c r="BV217">
        <v>1</v>
      </c>
      <c r="BW217">
        <v>0</v>
      </c>
      <c r="BX217">
        <v>0</v>
      </c>
      <c r="BY217">
        <v>0</v>
      </c>
      <c r="BZ217">
        <v>1.5849625007211601</v>
      </c>
      <c r="CA217">
        <v>0</v>
      </c>
      <c r="CB217">
        <v>1</v>
      </c>
      <c r="CC217">
        <v>0</v>
      </c>
      <c r="CD217">
        <v>0</v>
      </c>
      <c r="CE217">
        <v>1.5849625007211601</v>
      </c>
      <c r="CF217">
        <v>2.32192809488736</v>
      </c>
      <c r="CG217">
        <v>1.5849625007211601</v>
      </c>
      <c r="CH217">
        <v>0</v>
      </c>
      <c r="CI217">
        <v>1.5849625007211601</v>
      </c>
      <c r="CJ217">
        <v>0</v>
      </c>
      <c r="CK217">
        <v>2.47979899305288E-3</v>
      </c>
      <c r="CL217">
        <v>0.79136113111074902</v>
      </c>
      <c r="CM217">
        <v>0</v>
      </c>
      <c r="CN217">
        <v>1</v>
      </c>
      <c r="CO217">
        <v>0</v>
      </c>
      <c r="CP217">
        <v>2.47979899305288E-3</v>
      </c>
      <c r="CQ217">
        <v>1.4260359979609699E-2</v>
      </c>
      <c r="CR217">
        <v>1</v>
      </c>
      <c r="CS217" t="s">
        <v>98</v>
      </c>
      <c r="CT217" t="s">
        <v>99</v>
      </c>
    </row>
    <row r="218" spans="1:98">
      <c r="A218" t="s">
        <v>725</v>
      </c>
      <c r="B218" t="s">
        <v>97</v>
      </c>
      <c r="C218" t="s">
        <v>98</v>
      </c>
      <c r="D218" t="s">
        <v>99</v>
      </c>
      <c r="E218" t="s">
        <v>105</v>
      </c>
      <c r="F218" t="s">
        <v>106</v>
      </c>
      <c r="G218" t="s">
        <v>107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3</v>
      </c>
      <c r="Z218">
        <v>0</v>
      </c>
      <c r="AA218">
        <v>2</v>
      </c>
      <c r="AB218">
        <v>4</v>
      </c>
      <c r="AC218">
        <v>1</v>
      </c>
      <c r="AD218">
        <v>3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2</v>
      </c>
      <c r="AM218">
        <v>1</v>
      </c>
      <c r="AN218">
        <v>0</v>
      </c>
      <c r="AO218">
        <v>1</v>
      </c>
      <c r="AP218">
        <v>0</v>
      </c>
      <c r="AQ218">
        <v>1</v>
      </c>
      <c r="AR218">
        <v>1</v>
      </c>
      <c r="AS218">
        <v>1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</v>
      </c>
      <c r="BW218">
        <v>0</v>
      </c>
      <c r="BX218">
        <v>1.5849625007211601</v>
      </c>
      <c r="BY218">
        <v>2.32192809488736</v>
      </c>
      <c r="BZ218">
        <v>1</v>
      </c>
      <c r="CA218">
        <v>2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1.5849625007211601</v>
      </c>
      <c r="CJ218">
        <v>1</v>
      </c>
      <c r="CK218">
        <v>2.95910067866848E-3</v>
      </c>
      <c r="CL218">
        <v>0.78074081852060495</v>
      </c>
      <c r="CM218">
        <v>0</v>
      </c>
      <c r="CN218">
        <v>1</v>
      </c>
      <c r="CO218">
        <v>0</v>
      </c>
      <c r="CP218">
        <v>2.95910067866848E-3</v>
      </c>
      <c r="CQ218">
        <v>1.6036416581171099E-2</v>
      </c>
      <c r="CR218">
        <v>1</v>
      </c>
      <c r="CS218" t="s">
        <v>98</v>
      </c>
      <c r="CT218" t="s">
        <v>99</v>
      </c>
    </row>
    <row r="219" spans="1:98">
      <c r="A219" t="s">
        <v>739</v>
      </c>
      <c r="B219" t="s">
        <v>97</v>
      </c>
      <c r="C219" t="s">
        <v>98</v>
      </c>
      <c r="D219" t="s">
        <v>99</v>
      </c>
      <c r="E219" t="s">
        <v>316</v>
      </c>
      <c r="F219" t="s">
        <v>132</v>
      </c>
      <c r="G219" t="s">
        <v>317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2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1</v>
      </c>
      <c r="Y219">
        <v>1</v>
      </c>
      <c r="Z219">
        <v>2</v>
      </c>
      <c r="AA219">
        <v>1</v>
      </c>
      <c r="AB219">
        <v>1</v>
      </c>
      <c r="AC219">
        <v>2</v>
      </c>
      <c r="AD219">
        <v>2</v>
      </c>
      <c r="AE219">
        <v>2</v>
      </c>
      <c r="AF219">
        <v>1</v>
      </c>
      <c r="AG219">
        <v>0</v>
      </c>
      <c r="AH219">
        <v>1</v>
      </c>
      <c r="AI219">
        <v>3</v>
      </c>
      <c r="AJ219">
        <v>0</v>
      </c>
      <c r="AK219">
        <v>0</v>
      </c>
      <c r="AL219">
        <v>1</v>
      </c>
      <c r="AM219">
        <v>2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0</v>
      </c>
      <c r="AX219">
        <v>1</v>
      </c>
      <c r="AY219">
        <v>1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1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1</v>
      </c>
      <c r="BL219">
        <v>1.5849625007211601</v>
      </c>
      <c r="BM219">
        <v>1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0</v>
      </c>
      <c r="BT219">
        <v>1</v>
      </c>
      <c r="BU219">
        <v>1</v>
      </c>
      <c r="BV219">
        <v>1</v>
      </c>
      <c r="BW219">
        <v>1.5849625007211601</v>
      </c>
      <c r="BX219">
        <v>1</v>
      </c>
      <c r="BY219">
        <v>1</v>
      </c>
      <c r="BZ219">
        <v>1.5849625007211601</v>
      </c>
      <c r="CA219">
        <v>1.5849625007211601</v>
      </c>
      <c r="CB219">
        <v>1.5849625007211601</v>
      </c>
      <c r="CC219">
        <v>1</v>
      </c>
      <c r="CD219">
        <v>0</v>
      </c>
      <c r="CE219">
        <v>1</v>
      </c>
      <c r="CF219">
        <v>2</v>
      </c>
      <c r="CG219">
        <v>0</v>
      </c>
      <c r="CH219">
        <v>0</v>
      </c>
      <c r="CI219">
        <v>1</v>
      </c>
      <c r="CJ219">
        <v>1.5849625007211601</v>
      </c>
      <c r="CK219">
        <v>3.30803319247486E-3</v>
      </c>
      <c r="CL219">
        <v>1.0578007814753601</v>
      </c>
      <c r="CM219">
        <v>0.53656015629507203</v>
      </c>
      <c r="CN219">
        <v>1</v>
      </c>
      <c r="CO219">
        <v>0</v>
      </c>
      <c r="CP219">
        <v>3.30803319247486E-3</v>
      </c>
      <c r="CQ219">
        <v>1.7445053965697E-2</v>
      </c>
      <c r="CR219">
        <v>1</v>
      </c>
      <c r="CS219" t="s">
        <v>98</v>
      </c>
      <c r="CT219" t="s">
        <v>99</v>
      </c>
    </row>
    <row r="220" spans="1:98">
      <c r="A220" t="s">
        <v>747</v>
      </c>
      <c r="B220" t="s">
        <v>97</v>
      </c>
      <c r="C220" t="s">
        <v>98</v>
      </c>
      <c r="D220" t="s">
        <v>99</v>
      </c>
      <c r="E220" t="s">
        <v>105</v>
      </c>
      <c r="F220" t="s">
        <v>106</v>
      </c>
      <c r="G220" t="s">
        <v>545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1</v>
      </c>
      <c r="AI220">
        <v>3</v>
      </c>
      <c r="AJ220">
        <v>0</v>
      </c>
      <c r="AK220">
        <v>3</v>
      </c>
      <c r="AL220">
        <v>0</v>
      </c>
      <c r="AM220">
        <v>2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1</v>
      </c>
      <c r="AY220">
        <v>1</v>
      </c>
      <c r="AZ220">
        <v>0</v>
      </c>
      <c r="BA220">
        <v>1</v>
      </c>
      <c r="BB220">
        <v>0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2.32192809488736</v>
      </c>
      <c r="BV220">
        <v>0</v>
      </c>
      <c r="BW220">
        <v>0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1</v>
      </c>
      <c r="CF220">
        <v>2</v>
      </c>
      <c r="CG220">
        <v>0</v>
      </c>
      <c r="CH220">
        <v>2</v>
      </c>
      <c r="CI220">
        <v>0</v>
      </c>
      <c r="CJ220">
        <v>1.5849625007211601</v>
      </c>
      <c r="CK220">
        <v>3.4327523421409799E-3</v>
      </c>
      <c r="CL220">
        <v>0.74418066222553203</v>
      </c>
      <c r="CM220">
        <v>0</v>
      </c>
      <c r="CN220">
        <v>1</v>
      </c>
      <c r="CO220">
        <v>0</v>
      </c>
      <c r="CP220">
        <v>3.4327523421409799E-3</v>
      </c>
      <c r="CQ220">
        <v>1.7862463514857499E-2</v>
      </c>
      <c r="CR220">
        <v>1</v>
      </c>
      <c r="CS220" t="s">
        <v>98</v>
      </c>
      <c r="CT220" t="s">
        <v>99</v>
      </c>
    </row>
    <row r="221" spans="1:98">
      <c r="A221" t="s">
        <v>754</v>
      </c>
      <c r="B221" t="s">
        <v>97</v>
      </c>
      <c r="C221" t="s">
        <v>98</v>
      </c>
      <c r="D221" t="s">
        <v>99</v>
      </c>
      <c r="E221" t="s">
        <v>105</v>
      </c>
      <c r="F221" t="s">
        <v>106</v>
      </c>
      <c r="G221" t="s">
        <v>132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1</v>
      </c>
      <c r="AA221">
        <v>1</v>
      </c>
      <c r="AB221">
        <v>3</v>
      </c>
      <c r="AC221">
        <v>0</v>
      </c>
      <c r="AD221">
        <v>0</v>
      </c>
      <c r="AE221">
        <v>0</v>
      </c>
      <c r="AF221">
        <v>2</v>
      </c>
      <c r="AG221">
        <v>1</v>
      </c>
      <c r="AH221">
        <v>1</v>
      </c>
      <c r="AI221">
        <v>2</v>
      </c>
      <c r="AJ221">
        <v>3</v>
      </c>
      <c r="AK221">
        <v>2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0</v>
      </c>
      <c r="BC221">
        <v>1</v>
      </c>
      <c r="BD221">
        <v>1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  <c r="BX221">
        <v>1</v>
      </c>
      <c r="BY221">
        <v>2</v>
      </c>
      <c r="BZ221">
        <v>0</v>
      </c>
      <c r="CA221">
        <v>0</v>
      </c>
      <c r="CB221">
        <v>0</v>
      </c>
      <c r="CC221">
        <v>1.5849625007211601</v>
      </c>
      <c r="CD221">
        <v>1</v>
      </c>
      <c r="CE221">
        <v>1</v>
      </c>
      <c r="CF221">
        <v>1.5849625007211601</v>
      </c>
      <c r="CG221">
        <v>2</v>
      </c>
      <c r="CH221">
        <v>1.5849625007211601</v>
      </c>
      <c r="CI221">
        <v>0</v>
      </c>
      <c r="CJ221">
        <v>1</v>
      </c>
      <c r="CK221">
        <v>3.6088868254353199E-3</v>
      </c>
      <c r="CL221">
        <v>0.92218046888521699</v>
      </c>
      <c r="CM221">
        <v>0.25</v>
      </c>
      <c r="CN221">
        <v>1</v>
      </c>
      <c r="CO221">
        <v>0</v>
      </c>
      <c r="CP221">
        <v>3.6088868254353199E-3</v>
      </c>
      <c r="CQ221">
        <v>1.8492596543407101E-2</v>
      </c>
      <c r="CR221">
        <v>1</v>
      </c>
      <c r="CS221" t="s">
        <v>98</v>
      </c>
      <c r="CT221" t="s">
        <v>99</v>
      </c>
    </row>
    <row r="222" spans="1:98">
      <c r="A222" t="s">
        <v>758</v>
      </c>
      <c r="B222" t="s">
        <v>97</v>
      </c>
      <c r="C222" t="s">
        <v>98</v>
      </c>
      <c r="D222" t="s">
        <v>99</v>
      </c>
      <c r="E222" t="s">
        <v>100</v>
      </c>
      <c r="F222" t="s">
        <v>109</v>
      </c>
      <c r="G222" t="s">
        <v>110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1</v>
      </c>
      <c r="AB222">
        <v>2</v>
      </c>
      <c r="AC222">
        <v>1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4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1</v>
      </c>
      <c r="AR222">
        <v>1</v>
      </c>
      <c r="AS222">
        <v>1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1</v>
      </c>
      <c r="AZ222">
        <v>1</v>
      </c>
      <c r="BA222">
        <v>0</v>
      </c>
      <c r="BB222">
        <v>1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1.5849625007211601</v>
      </c>
      <c r="BZ222">
        <v>1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1</v>
      </c>
      <c r="CG222">
        <v>2.32192809488736</v>
      </c>
      <c r="CH222">
        <v>0</v>
      </c>
      <c r="CI222">
        <v>1</v>
      </c>
      <c r="CJ222">
        <v>0</v>
      </c>
      <c r="CK222">
        <v>3.6356230123546101E-3</v>
      </c>
      <c r="CL222">
        <v>0.61918066222553203</v>
      </c>
      <c r="CM222">
        <v>0</v>
      </c>
      <c r="CN222">
        <v>1</v>
      </c>
      <c r="CO222">
        <v>0</v>
      </c>
      <c r="CP222">
        <v>3.6356230123546101E-3</v>
      </c>
      <c r="CQ222">
        <v>1.8508626244714398E-2</v>
      </c>
      <c r="CR222">
        <v>1</v>
      </c>
      <c r="CS222" t="s">
        <v>98</v>
      </c>
      <c r="CT222" t="s">
        <v>99</v>
      </c>
    </row>
    <row r="223" spans="1:98">
      <c r="A223" t="s">
        <v>769</v>
      </c>
      <c r="B223" t="s">
        <v>97</v>
      </c>
      <c r="C223" t="s">
        <v>98</v>
      </c>
      <c r="D223" t="s">
        <v>99</v>
      </c>
      <c r="E223" t="s">
        <v>128</v>
      </c>
      <c r="F223" t="s">
        <v>129</v>
      </c>
      <c r="G223" t="s">
        <v>161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4</v>
      </c>
      <c r="X223">
        <v>5</v>
      </c>
      <c r="Y223">
        <v>1</v>
      </c>
      <c r="Z223">
        <v>2</v>
      </c>
      <c r="AA223">
        <v>1</v>
      </c>
      <c r="AB223">
        <v>4</v>
      </c>
      <c r="AC223">
        <v>2</v>
      </c>
      <c r="AD223">
        <v>1</v>
      </c>
      <c r="AE223">
        <v>0</v>
      </c>
      <c r="AF223">
        <v>0</v>
      </c>
      <c r="AG223">
        <v>2</v>
      </c>
      <c r="AH223">
        <v>5</v>
      </c>
      <c r="AI223">
        <v>0</v>
      </c>
      <c r="AJ223">
        <v>1</v>
      </c>
      <c r="AK223">
        <v>0</v>
      </c>
      <c r="AL223">
        <v>1</v>
      </c>
      <c r="AM223">
        <v>2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1</v>
      </c>
      <c r="BA223">
        <v>0</v>
      </c>
      <c r="BB223">
        <v>1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2.32192809488736</v>
      </c>
      <c r="BU223">
        <v>2.5849625007211601</v>
      </c>
      <c r="BV223">
        <v>1</v>
      </c>
      <c r="BW223">
        <v>1.5849625007211601</v>
      </c>
      <c r="BX223">
        <v>1</v>
      </c>
      <c r="BY223">
        <v>2.32192809488736</v>
      </c>
      <c r="BZ223">
        <v>1.5849625007211601</v>
      </c>
      <c r="CA223">
        <v>1</v>
      </c>
      <c r="CB223">
        <v>0</v>
      </c>
      <c r="CC223">
        <v>0</v>
      </c>
      <c r="CD223">
        <v>1.5849625007211601</v>
      </c>
      <c r="CE223">
        <v>2.5849625007211601</v>
      </c>
      <c r="CF223">
        <v>0</v>
      </c>
      <c r="CG223">
        <v>1</v>
      </c>
      <c r="CH223">
        <v>0</v>
      </c>
      <c r="CI223">
        <v>1</v>
      </c>
      <c r="CJ223">
        <v>1.5849625007211601</v>
      </c>
      <c r="CK223">
        <v>3.9412302939323997E-3</v>
      </c>
      <c r="CL223">
        <v>1.1769814437008901</v>
      </c>
      <c r="CM223">
        <v>0.33262050593046</v>
      </c>
      <c r="CN223">
        <v>1</v>
      </c>
      <c r="CO223">
        <v>0</v>
      </c>
      <c r="CP223">
        <v>3.9412302939323997E-3</v>
      </c>
      <c r="CQ223">
        <v>1.9597830129659599E-2</v>
      </c>
      <c r="CR223">
        <v>1</v>
      </c>
      <c r="CS223" t="s">
        <v>98</v>
      </c>
      <c r="CT223" t="s">
        <v>99</v>
      </c>
    </row>
    <row r="224" spans="1:98">
      <c r="A224" t="s">
        <v>786</v>
      </c>
      <c r="B224" t="s">
        <v>97</v>
      </c>
      <c r="C224" t="s">
        <v>98</v>
      </c>
      <c r="D224" t="s">
        <v>99</v>
      </c>
      <c r="E224" t="s">
        <v>128</v>
      </c>
      <c r="F224" t="s">
        <v>129</v>
      </c>
      <c r="G224" t="s">
        <v>130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6</v>
      </c>
      <c r="AE224">
        <v>0</v>
      </c>
      <c r="AF224">
        <v>1</v>
      </c>
      <c r="AG224">
        <v>3</v>
      </c>
      <c r="AH224">
        <v>0</v>
      </c>
      <c r="AI224">
        <v>1</v>
      </c>
      <c r="AJ224">
        <v>4</v>
      </c>
      <c r="AK224">
        <v>3</v>
      </c>
      <c r="AL224">
        <v>3</v>
      </c>
      <c r="AM224">
        <v>1</v>
      </c>
      <c r="AN224">
        <v>1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1.5849625007211601</v>
      </c>
      <c r="BX224">
        <v>0</v>
      </c>
      <c r="BY224">
        <v>0</v>
      </c>
      <c r="BZ224">
        <v>0</v>
      </c>
      <c r="CA224">
        <v>2.8073549220576002</v>
      </c>
      <c r="CB224">
        <v>0</v>
      </c>
      <c r="CC224">
        <v>1</v>
      </c>
      <c r="CD224">
        <v>2</v>
      </c>
      <c r="CE224">
        <v>0</v>
      </c>
      <c r="CF224">
        <v>1</v>
      </c>
      <c r="CG224">
        <v>2.32192809488736</v>
      </c>
      <c r="CH224">
        <v>2</v>
      </c>
      <c r="CI224">
        <v>2</v>
      </c>
      <c r="CJ224">
        <v>1</v>
      </c>
      <c r="CK224">
        <v>4.5250733175128399E-3</v>
      </c>
      <c r="CL224">
        <v>1.0446403448541299</v>
      </c>
      <c r="CM224">
        <v>0.125</v>
      </c>
      <c r="CN224">
        <v>1</v>
      </c>
      <c r="CO224">
        <v>0</v>
      </c>
      <c r="CP224">
        <v>4.5250733175128399E-3</v>
      </c>
      <c r="CQ224">
        <v>2.1910254527894399E-2</v>
      </c>
      <c r="CR224">
        <v>1</v>
      </c>
      <c r="CS224" t="s">
        <v>98</v>
      </c>
      <c r="CT224" t="s">
        <v>99</v>
      </c>
    </row>
    <row r="225" spans="1:98">
      <c r="A225" t="s">
        <v>801</v>
      </c>
      <c r="B225" t="s">
        <v>97</v>
      </c>
      <c r="C225" t="s">
        <v>98</v>
      </c>
      <c r="D225" t="s">
        <v>99</v>
      </c>
      <c r="E225" t="s">
        <v>128</v>
      </c>
      <c r="F225" t="s">
        <v>129</v>
      </c>
      <c r="G225" t="s">
        <v>161</v>
      </c>
      <c r="H225">
        <v>2</v>
      </c>
      <c r="I225">
        <v>2</v>
      </c>
      <c r="J225">
        <v>1</v>
      </c>
      <c r="K225">
        <v>3</v>
      </c>
      <c r="L225">
        <v>3</v>
      </c>
      <c r="M225">
        <v>0</v>
      </c>
      <c r="N225">
        <v>0</v>
      </c>
      <c r="O225">
        <v>2</v>
      </c>
      <c r="P225">
        <v>0</v>
      </c>
      <c r="Q225">
        <v>3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1</v>
      </c>
      <c r="X225">
        <v>7</v>
      </c>
      <c r="Y225">
        <v>1</v>
      </c>
      <c r="Z225">
        <v>3</v>
      </c>
      <c r="AA225">
        <v>3</v>
      </c>
      <c r="AB225">
        <v>1</v>
      </c>
      <c r="AC225">
        <v>3</v>
      </c>
      <c r="AD225">
        <v>1</v>
      </c>
      <c r="AE225">
        <v>3</v>
      </c>
      <c r="AF225">
        <v>2</v>
      </c>
      <c r="AG225">
        <v>4</v>
      </c>
      <c r="AH225">
        <v>1</v>
      </c>
      <c r="AI225">
        <v>6</v>
      </c>
      <c r="AJ225">
        <v>2</v>
      </c>
      <c r="AK225">
        <v>0</v>
      </c>
      <c r="AL225">
        <v>6</v>
      </c>
      <c r="AM225">
        <v>2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1.5849625007211601</v>
      </c>
      <c r="BF225">
        <v>1.5849625007211601</v>
      </c>
      <c r="BG225">
        <v>1</v>
      </c>
      <c r="BH225">
        <v>2</v>
      </c>
      <c r="BI225">
        <v>2</v>
      </c>
      <c r="BJ225">
        <v>0</v>
      </c>
      <c r="BK225">
        <v>0</v>
      </c>
      <c r="BL225">
        <v>1.5849625007211601</v>
      </c>
      <c r="BM225">
        <v>0</v>
      </c>
      <c r="BN225">
        <v>2</v>
      </c>
      <c r="BO225">
        <v>0</v>
      </c>
      <c r="BP225">
        <v>0</v>
      </c>
      <c r="BQ225">
        <v>1</v>
      </c>
      <c r="BR225">
        <v>0</v>
      </c>
      <c r="BS225">
        <v>1</v>
      </c>
      <c r="BT225">
        <v>1</v>
      </c>
      <c r="BU225">
        <v>3</v>
      </c>
      <c r="BV225">
        <v>1</v>
      </c>
      <c r="BW225">
        <v>2</v>
      </c>
      <c r="BX225">
        <v>2</v>
      </c>
      <c r="BY225">
        <v>1</v>
      </c>
      <c r="BZ225">
        <v>2</v>
      </c>
      <c r="CA225">
        <v>1</v>
      </c>
      <c r="CB225">
        <v>2</v>
      </c>
      <c r="CC225">
        <v>1.5849625007211601</v>
      </c>
      <c r="CD225">
        <v>2.32192809488736</v>
      </c>
      <c r="CE225">
        <v>1</v>
      </c>
      <c r="CF225">
        <v>2.8073549220576002</v>
      </c>
      <c r="CG225">
        <v>1.5849625007211601</v>
      </c>
      <c r="CH225">
        <v>0</v>
      </c>
      <c r="CI225">
        <v>2.8073549220576002</v>
      </c>
      <c r="CJ225">
        <v>1.5849625007211601</v>
      </c>
      <c r="CK225">
        <v>4.97078403572706E-3</v>
      </c>
      <c r="CL225">
        <v>1.7307203400728799</v>
      </c>
      <c r="CM225">
        <v>0.92218046888521699</v>
      </c>
      <c r="CN225">
        <v>1</v>
      </c>
      <c r="CO225">
        <v>0</v>
      </c>
      <c r="CP225">
        <v>4.97078403572706E-3</v>
      </c>
      <c r="CQ225">
        <v>2.3557846944253301E-2</v>
      </c>
      <c r="CR225">
        <v>1</v>
      </c>
      <c r="CS225" t="s">
        <v>98</v>
      </c>
      <c r="CT225" t="s">
        <v>99</v>
      </c>
    </row>
    <row r="226" spans="1:98">
      <c r="A226" t="s">
        <v>811</v>
      </c>
      <c r="B226" t="s">
        <v>97</v>
      </c>
      <c r="C226" t="s">
        <v>98</v>
      </c>
      <c r="D226" t="s">
        <v>99</v>
      </c>
      <c r="E226" t="s">
        <v>105</v>
      </c>
      <c r="F226" t="s">
        <v>106</v>
      </c>
      <c r="G226" t="s">
        <v>107</v>
      </c>
      <c r="H226">
        <v>3</v>
      </c>
      <c r="I226">
        <v>0</v>
      </c>
      <c r="J226">
        <v>2</v>
      </c>
      <c r="K226">
        <v>1</v>
      </c>
      <c r="L226">
        <v>3</v>
      </c>
      <c r="M226">
        <v>6</v>
      </c>
      <c r="N226">
        <v>2</v>
      </c>
      <c r="O226">
        <v>3</v>
      </c>
      <c r="P226">
        <v>0</v>
      </c>
      <c r="Q226">
        <v>3</v>
      </c>
      <c r="R226">
        <v>0</v>
      </c>
      <c r="S226">
        <v>0</v>
      </c>
      <c r="T226">
        <v>3</v>
      </c>
      <c r="U226">
        <v>0</v>
      </c>
      <c r="V226">
        <v>1</v>
      </c>
      <c r="W226">
        <v>2</v>
      </c>
      <c r="X226">
        <v>6</v>
      </c>
      <c r="Y226">
        <v>5</v>
      </c>
      <c r="Z226">
        <v>2</v>
      </c>
      <c r="AA226">
        <v>7</v>
      </c>
      <c r="AB226">
        <v>1</v>
      </c>
      <c r="AC226">
        <v>3</v>
      </c>
      <c r="AD226">
        <v>2</v>
      </c>
      <c r="AE226">
        <v>5</v>
      </c>
      <c r="AF226">
        <v>5</v>
      </c>
      <c r="AG226">
        <v>10</v>
      </c>
      <c r="AH226">
        <v>11</v>
      </c>
      <c r="AI226">
        <v>6</v>
      </c>
      <c r="AJ226">
        <v>1</v>
      </c>
      <c r="AK226">
        <v>4</v>
      </c>
      <c r="AL226">
        <v>6</v>
      </c>
      <c r="AM226">
        <v>6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2</v>
      </c>
      <c r="BF226">
        <v>0</v>
      </c>
      <c r="BG226">
        <v>1.5849625007211601</v>
      </c>
      <c r="BH226">
        <v>1</v>
      </c>
      <c r="BI226">
        <v>2</v>
      </c>
      <c r="BJ226">
        <v>2.8073549220576002</v>
      </c>
      <c r="BK226">
        <v>1.5849625007211601</v>
      </c>
      <c r="BL226">
        <v>2</v>
      </c>
      <c r="BM226">
        <v>0</v>
      </c>
      <c r="BN226">
        <v>2</v>
      </c>
      <c r="BO226">
        <v>0</v>
      </c>
      <c r="BP226">
        <v>0</v>
      </c>
      <c r="BQ226">
        <v>2</v>
      </c>
      <c r="BR226">
        <v>0</v>
      </c>
      <c r="BS226">
        <v>1</v>
      </c>
      <c r="BT226">
        <v>1.5849625007211601</v>
      </c>
      <c r="BU226">
        <v>2.8073549220576002</v>
      </c>
      <c r="BV226">
        <v>2.5849625007211601</v>
      </c>
      <c r="BW226">
        <v>1.5849625007211601</v>
      </c>
      <c r="BX226">
        <v>3</v>
      </c>
      <c r="BY226">
        <v>1</v>
      </c>
      <c r="BZ226">
        <v>2</v>
      </c>
      <c r="CA226">
        <v>1.5849625007211601</v>
      </c>
      <c r="CB226">
        <v>2.5849625007211601</v>
      </c>
      <c r="CC226">
        <v>2.5849625007211601</v>
      </c>
      <c r="CD226">
        <v>3.4594316186373</v>
      </c>
      <c r="CE226">
        <v>3.5849625007211601</v>
      </c>
      <c r="CF226">
        <v>2.8073549220576002</v>
      </c>
      <c r="CG226">
        <v>1</v>
      </c>
      <c r="CH226">
        <v>2.32192809488736</v>
      </c>
      <c r="CI226">
        <v>2.8073549220576002</v>
      </c>
      <c r="CJ226">
        <v>2.8073549220576002</v>
      </c>
      <c r="CK226">
        <v>5.1944206289990203E-3</v>
      </c>
      <c r="CL226">
        <v>2.4075346503801298</v>
      </c>
      <c r="CM226">
        <v>1.2226401515138201</v>
      </c>
      <c r="CN226">
        <v>1</v>
      </c>
      <c r="CO226">
        <v>0</v>
      </c>
      <c r="CP226">
        <v>5.1944206289990203E-3</v>
      </c>
      <c r="CQ226">
        <v>2.4337205815549202E-2</v>
      </c>
      <c r="CR226">
        <v>1</v>
      </c>
      <c r="CS226" t="s">
        <v>98</v>
      </c>
      <c r="CT226" t="s">
        <v>99</v>
      </c>
    </row>
    <row r="227" spans="1:98">
      <c r="A227" t="s">
        <v>814</v>
      </c>
      <c r="B227" t="s">
        <v>97</v>
      </c>
      <c r="C227" t="s">
        <v>98</v>
      </c>
      <c r="D227" t="s">
        <v>99</v>
      </c>
      <c r="E227" t="s">
        <v>114</v>
      </c>
      <c r="F227" t="s">
        <v>115</v>
      </c>
      <c r="G227" t="s">
        <v>312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2</v>
      </c>
      <c r="Z227">
        <v>4</v>
      </c>
      <c r="AA227">
        <v>0</v>
      </c>
      <c r="AB227">
        <v>4</v>
      </c>
      <c r="AC227">
        <v>3</v>
      </c>
      <c r="AD227">
        <v>5</v>
      </c>
      <c r="AE227">
        <v>5</v>
      </c>
      <c r="AF227">
        <v>2</v>
      </c>
      <c r="AG227">
        <v>0</v>
      </c>
      <c r="AH227">
        <v>4</v>
      </c>
      <c r="AI227">
        <v>0</v>
      </c>
      <c r="AJ227">
        <v>0</v>
      </c>
      <c r="AK227">
        <v>5</v>
      </c>
      <c r="AL227">
        <v>3</v>
      </c>
      <c r="AM227">
        <v>0</v>
      </c>
      <c r="AN227">
        <v>1</v>
      </c>
      <c r="AO227">
        <v>1</v>
      </c>
      <c r="AP227">
        <v>1</v>
      </c>
      <c r="AQ227">
        <v>0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1</v>
      </c>
      <c r="BC227">
        <v>0</v>
      </c>
      <c r="BD227">
        <v>1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1</v>
      </c>
      <c r="BK227">
        <v>0</v>
      </c>
      <c r="BL227">
        <v>1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1.5849625007211601</v>
      </c>
      <c r="BW227">
        <v>2.32192809488736</v>
      </c>
      <c r="BX227">
        <v>0</v>
      </c>
      <c r="BY227">
        <v>2.32192809488736</v>
      </c>
      <c r="BZ227">
        <v>2</v>
      </c>
      <c r="CA227">
        <v>2.5849625007211601</v>
      </c>
      <c r="CB227">
        <v>2.5849625007211601</v>
      </c>
      <c r="CC227">
        <v>1.5849625007211601</v>
      </c>
      <c r="CD227">
        <v>0</v>
      </c>
      <c r="CE227">
        <v>2.32192809488736</v>
      </c>
      <c r="CF227">
        <v>0</v>
      </c>
      <c r="CG227">
        <v>0</v>
      </c>
      <c r="CH227">
        <v>2.5849625007211601</v>
      </c>
      <c r="CI227">
        <v>2</v>
      </c>
      <c r="CJ227">
        <v>0</v>
      </c>
      <c r="CK227">
        <v>5.4366220121024097E-3</v>
      </c>
      <c r="CL227">
        <v>1.4306622992667399</v>
      </c>
      <c r="CM227">
        <v>0.4375</v>
      </c>
      <c r="CN227">
        <v>1</v>
      </c>
      <c r="CO227">
        <v>0</v>
      </c>
      <c r="CP227">
        <v>5.4366220121024097E-3</v>
      </c>
      <c r="CQ227">
        <v>2.53709027231446E-2</v>
      </c>
      <c r="CR227">
        <v>1</v>
      </c>
      <c r="CS227" t="s">
        <v>98</v>
      </c>
      <c r="CT227" t="s">
        <v>99</v>
      </c>
    </row>
    <row r="228" spans="1:98">
      <c r="A228" t="s">
        <v>816</v>
      </c>
      <c r="B228" t="s">
        <v>97</v>
      </c>
      <c r="C228" t="s">
        <v>98</v>
      </c>
      <c r="D228" t="s">
        <v>99</v>
      </c>
      <c r="E228" t="s">
        <v>100</v>
      </c>
      <c r="F228" t="s">
        <v>382</v>
      </c>
      <c r="G228" t="s">
        <v>383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3</v>
      </c>
      <c r="Z228">
        <v>1</v>
      </c>
      <c r="AA228">
        <v>7</v>
      </c>
      <c r="AB228">
        <v>0</v>
      </c>
      <c r="AC228">
        <v>1</v>
      </c>
      <c r="AD228">
        <v>1</v>
      </c>
      <c r="AE228">
        <v>2</v>
      </c>
      <c r="AF228">
        <v>0</v>
      </c>
      <c r="AG228">
        <v>1</v>
      </c>
      <c r="AH228">
        <v>0</v>
      </c>
      <c r="AI228">
        <v>2</v>
      </c>
      <c r="AJ228">
        <v>1</v>
      </c>
      <c r="AK228">
        <v>0</v>
      </c>
      <c r="AL228">
        <v>1</v>
      </c>
      <c r="AM228">
        <v>1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1</v>
      </c>
      <c r="AT228">
        <v>1</v>
      </c>
      <c r="AU228">
        <v>1</v>
      </c>
      <c r="AV228">
        <v>0</v>
      </c>
      <c r="AW228">
        <v>1</v>
      </c>
      <c r="AX228">
        <v>0</v>
      </c>
      <c r="AY228">
        <v>1</v>
      </c>
      <c r="AZ228">
        <v>1</v>
      </c>
      <c r="BA228">
        <v>0</v>
      </c>
      <c r="BB228">
        <v>1</v>
      </c>
      <c r="BC228">
        <v>1</v>
      </c>
      <c r="BD228">
        <v>1</v>
      </c>
      <c r="BE228">
        <v>0</v>
      </c>
      <c r="BF228">
        <v>1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1.5849625007211601</v>
      </c>
      <c r="BT228">
        <v>0</v>
      </c>
      <c r="BU228">
        <v>0</v>
      </c>
      <c r="BV228">
        <v>2</v>
      </c>
      <c r="BW228">
        <v>1</v>
      </c>
      <c r="BX228">
        <v>3</v>
      </c>
      <c r="BY228">
        <v>0</v>
      </c>
      <c r="BZ228">
        <v>1</v>
      </c>
      <c r="CA228">
        <v>1</v>
      </c>
      <c r="CB228">
        <v>1.5849625007211601</v>
      </c>
      <c r="CC228">
        <v>0</v>
      </c>
      <c r="CD228">
        <v>1</v>
      </c>
      <c r="CE228">
        <v>0</v>
      </c>
      <c r="CF228">
        <v>1.5849625007211601</v>
      </c>
      <c r="CG228">
        <v>1</v>
      </c>
      <c r="CH228">
        <v>0</v>
      </c>
      <c r="CI228">
        <v>1</v>
      </c>
      <c r="CJ228">
        <v>1</v>
      </c>
      <c r="CK228">
        <v>5.4830163076743403E-3</v>
      </c>
      <c r="CL228">
        <v>0.94812031259014495</v>
      </c>
      <c r="CM228">
        <v>0.224060156295072</v>
      </c>
      <c r="CN228">
        <v>1</v>
      </c>
      <c r="CO228">
        <v>0</v>
      </c>
      <c r="CP228">
        <v>5.4830163076743403E-3</v>
      </c>
      <c r="CQ228">
        <v>2.5444676692371802E-2</v>
      </c>
      <c r="CR228">
        <v>1</v>
      </c>
      <c r="CS228" t="s">
        <v>98</v>
      </c>
      <c r="CT228" t="s">
        <v>99</v>
      </c>
    </row>
    <row r="229" spans="1:98">
      <c r="A229" t="s">
        <v>833</v>
      </c>
      <c r="B229" t="s">
        <v>97</v>
      </c>
      <c r="C229" t="s">
        <v>98</v>
      </c>
      <c r="D229" t="s">
        <v>99</v>
      </c>
      <c r="E229" t="s">
        <v>114</v>
      </c>
      <c r="F229" t="s">
        <v>115</v>
      </c>
      <c r="G229" t="s">
        <v>132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</v>
      </c>
      <c r="Z229">
        <v>0</v>
      </c>
      <c r="AA229">
        <v>0</v>
      </c>
      <c r="AB229">
        <v>2</v>
      </c>
      <c r="AC229">
        <v>0</v>
      </c>
      <c r="AD229">
        <v>3</v>
      </c>
      <c r="AE229">
        <v>3</v>
      </c>
      <c r="AF229">
        <v>12</v>
      </c>
      <c r="AG229">
        <v>1</v>
      </c>
      <c r="AH229">
        <v>8</v>
      </c>
      <c r="AI229">
        <v>0</v>
      </c>
      <c r="AJ229">
        <v>0</v>
      </c>
      <c r="AK229">
        <v>0</v>
      </c>
      <c r="AL229">
        <v>10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1</v>
      </c>
      <c r="AS229">
        <v>0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3.4594316186373</v>
      </c>
      <c r="BW229">
        <v>0</v>
      </c>
      <c r="BX229">
        <v>0</v>
      </c>
      <c r="BY229">
        <v>1.5849625007211601</v>
      </c>
      <c r="BZ229">
        <v>0</v>
      </c>
      <c r="CA229">
        <v>2</v>
      </c>
      <c r="CB229">
        <v>2</v>
      </c>
      <c r="CC229">
        <v>3.70043971814109</v>
      </c>
      <c r="CD229">
        <v>1</v>
      </c>
      <c r="CE229">
        <v>3.1699250014423099</v>
      </c>
      <c r="CF229">
        <v>0</v>
      </c>
      <c r="CG229">
        <v>0</v>
      </c>
      <c r="CH229">
        <v>0</v>
      </c>
      <c r="CI229">
        <v>3.4594316186373</v>
      </c>
      <c r="CJ229">
        <v>0</v>
      </c>
      <c r="CK229">
        <v>6.1726895620898203E-3</v>
      </c>
      <c r="CL229">
        <v>1.2733869035987</v>
      </c>
      <c r="CM229">
        <v>6.25E-2</v>
      </c>
      <c r="CN229">
        <v>1</v>
      </c>
      <c r="CO229">
        <v>0</v>
      </c>
      <c r="CP229">
        <v>6.1726895620898203E-3</v>
      </c>
      <c r="CQ229">
        <v>2.79195497116063E-2</v>
      </c>
      <c r="CR229">
        <v>1</v>
      </c>
      <c r="CS229" t="s">
        <v>98</v>
      </c>
      <c r="CT229" t="s">
        <v>99</v>
      </c>
    </row>
    <row r="230" spans="1:98">
      <c r="A230" t="s">
        <v>839</v>
      </c>
      <c r="B230" t="s">
        <v>97</v>
      </c>
      <c r="C230" t="s">
        <v>98</v>
      </c>
      <c r="D230" t="s">
        <v>99</v>
      </c>
      <c r="E230" t="s">
        <v>105</v>
      </c>
      <c r="F230" t="s">
        <v>106</v>
      </c>
      <c r="G230" t="s">
        <v>107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2</v>
      </c>
      <c r="AB230">
        <v>1</v>
      </c>
      <c r="AC230">
        <v>3</v>
      </c>
      <c r="AD230">
        <v>2</v>
      </c>
      <c r="AE230">
        <v>1</v>
      </c>
      <c r="AF230">
        <v>0</v>
      </c>
      <c r="AG230">
        <v>3</v>
      </c>
      <c r="AH230">
        <v>0</v>
      </c>
      <c r="AI230">
        <v>2</v>
      </c>
      <c r="AJ230">
        <v>3</v>
      </c>
      <c r="AK230">
        <v>0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1</v>
      </c>
      <c r="AX230">
        <v>0</v>
      </c>
      <c r="AY230">
        <v>1</v>
      </c>
      <c r="AZ230">
        <v>1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1.5849625007211601</v>
      </c>
      <c r="BY230">
        <v>1</v>
      </c>
      <c r="BZ230">
        <v>2</v>
      </c>
      <c r="CA230">
        <v>1.5849625007211601</v>
      </c>
      <c r="CB230">
        <v>1</v>
      </c>
      <c r="CC230">
        <v>0</v>
      </c>
      <c r="CD230">
        <v>2</v>
      </c>
      <c r="CE230">
        <v>0</v>
      </c>
      <c r="CF230">
        <v>1.5849625007211601</v>
      </c>
      <c r="CG230">
        <v>2</v>
      </c>
      <c r="CH230">
        <v>0</v>
      </c>
      <c r="CI230">
        <v>1</v>
      </c>
      <c r="CJ230">
        <v>0</v>
      </c>
      <c r="CK230">
        <v>6.3534372237791003E-3</v>
      </c>
      <c r="CL230">
        <v>0.92218046888521699</v>
      </c>
      <c r="CM230">
        <v>0.25</v>
      </c>
      <c r="CN230">
        <v>1</v>
      </c>
      <c r="CO230">
        <v>0</v>
      </c>
      <c r="CP230">
        <v>6.3534372237791003E-3</v>
      </c>
      <c r="CQ230">
        <v>2.8463398762530401E-2</v>
      </c>
      <c r="CR230">
        <v>1</v>
      </c>
      <c r="CS230" t="s">
        <v>98</v>
      </c>
      <c r="CT230" t="s">
        <v>99</v>
      </c>
    </row>
    <row r="231" spans="1:98">
      <c r="A231" t="s">
        <v>872</v>
      </c>
      <c r="B231" t="s">
        <v>97</v>
      </c>
      <c r="C231" t="s">
        <v>98</v>
      </c>
      <c r="D231" t="s">
        <v>99</v>
      </c>
      <c r="E231" t="s">
        <v>316</v>
      </c>
      <c r="F231" t="s">
        <v>132</v>
      </c>
      <c r="G231" t="s">
        <v>317</v>
      </c>
      <c r="H231">
        <v>3</v>
      </c>
      <c r="I231">
        <v>6</v>
      </c>
      <c r="J231">
        <v>14</v>
      </c>
      <c r="K231">
        <v>6</v>
      </c>
      <c r="L231">
        <v>7</v>
      </c>
      <c r="M231">
        <v>10</v>
      </c>
      <c r="N231">
        <v>6</v>
      </c>
      <c r="O231">
        <v>7</v>
      </c>
      <c r="P231">
        <v>10</v>
      </c>
      <c r="Q231">
        <v>7</v>
      </c>
      <c r="R231">
        <v>9</v>
      </c>
      <c r="S231">
        <v>12</v>
      </c>
      <c r="T231">
        <v>2</v>
      </c>
      <c r="U231">
        <v>1</v>
      </c>
      <c r="V231">
        <v>5</v>
      </c>
      <c r="W231">
        <v>7</v>
      </c>
      <c r="X231">
        <v>22</v>
      </c>
      <c r="Y231">
        <v>8</v>
      </c>
      <c r="Z231">
        <v>10</v>
      </c>
      <c r="AA231">
        <v>16</v>
      </c>
      <c r="AB231">
        <v>6</v>
      </c>
      <c r="AC231">
        <v>8</v>
      </c>
      <c r="AD231">
        <v>5</v>
      </c>
      <c r="AE231">
        <v>10</v>
      </c>
      <c r="AF231">
        <v>18</v>
      </c>
      <c r="AG231">
        <v>14</v>
      </c>
      <c r="AH231">
        <v>15</v>
      </c>
      <c r="AI231">
        <v>14</v>
      </c>
      <c r="AJ231">
        <v>8</v>
      </c>
      <c r="AK231">
        <v>1</v>
      </c>
      <c r="AL231">
        <v>11</v>
      </c>
      <c r="AM231">
        <v>18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2</v>
      </c>
      <c r="BF231">
        <v>2.8073549220576002</v>
      </c>
      <c r="BG231">
        <v>3.90689059560852</v>
      </c>
      <c r="BH231">
        <v>2.8073549220576002</v>
      </c>
      <c r="BI231">
        <v>3</v>
      </c>
      <c r="BJ231">
        <v>3.4594316186373</v>
      </c>
      <c r="BK231">
        <v>2.8073549220576002</v>
      </c>
      <c r="BL231">
        <v>3</v>
      </c>
      <c r="BM231">
        <v>3.4594316186373</v>
      </c>
      <c r="BN231">
        <v>3</v>
      </c>
      <c r="BO231">
        <v>3.32192809488736</v>
      </c>
      <c r="BP231">
        <v>3.70043971814109</v>
      </c>
      <c r="BQ231">
        <v>1.5849625007211601</v>
      </c>
      <c r="BR231">
        <v>1</v>
      </c>
      <c r="BS231">
        <v>2.5849625007211601</v>
      </c>
      <c r="BT231">
        <v>3</v>
      </c>
      <c r="BU231">
        <v>4.5235619560570104</v>
      </c>
      <c r="BV231">
        <v>3.1699250014423099</v>
      </c>
      <c r="BW231">
        <v>3.4594316186373</v>
      </c>
      <c r="BX231">
        <v>4.08746284125034</v>
      </c>
      <c r="BY231">
        <v>2.8073549220576002</v>
      </c>
      <c r="BZ231">
        <v>3.1699250014423099</v>
      </c>
      <c r="CA231">
        <v>2.5849625007211601</v>
      </c>
      <c r="CB231">
        <v>3.4594316186373</v>
      </c>
      <c r="CC231">
        <v>4.2479275134435897</v>
      </c>
      <c r="CD231">
        <v>3.90689059560852</v>
      </c>
      <c r="CE231">
        <v>4</v>
      </c>
      <c r="CF231">
        <v>3.90689059560852</v>
      </c>
      <c r="CG231">
        <v>3.1699250014423099</v>
      </c>
      <c r="CH231">
        <v>1</v>
      </c>
      <c r="CI231">
        <v>3.5849625007211601</v>
      </c>
      <c r="CJ231">
        <v>4.2479275134435897</v>
      </c>
      <c r="CK231">
        <v>7.5427294651824704E-3</v>
      </c>
      <c r="CL231">
        <v>3.4579111987820599</v>
      </c>
      <c r="CM231">
        <v>2.8400069633454201</v>
      </c>
      <c r="CN231">
        <v>1</v>
      </c>
      <c r="CO231">
        <v>0</v>
      </c>
      <c r="CP231">
        <v>7.5427294651824704E-3</v>
      </c>
      <c r="CQ231">
        <v>3.2221161743074003E-2</v>
      </c>
      <c r="CR231">
        <v>1</v>
      </c>
      <c r="CS231" t="s">
        <v>98</v>
      </c>
      <c r="CT231" t="s">
        <v>99</v>
      </c>
    </row>
    <row r="232" spans="1:98">
      <c r="A232" t="s">
        <v>888</v>
      </c>
      <c r="B232" t="s">
        <v>97</v>
      </c>
      <c r="C232" t="s">
        <v>98</v>
      </c>
      <c r="D232" t="s">
        <v>99</v>
      </c>
      <c r="E232" t="s">
        <v>105</v>
      </c>
      <c r="F232" t="s">
        <v>106</v>
      </c>
      <c r="G232" t="s">
        <v>107</v>
      </c>
      <c r="H232">
        <v>1</v>
      </c>
      <c r="I232">
        <v>0</v>
      </c>
      <c r="J232">
        <v>0</v>
      </c>
      <c r="K232">
        <v>3</v>
      </c>
      <c r="L232">
        <v>1</v>
      </c>
      <c r="M232">
        <v>2</v>
      </c>
      <c r="N232">
        <v>0</v>
      </c>
      <c r="O232">
        <v>0</v>
      </c>
      <c r="P232">
        <v>0</v>
      </c>
      <c r="Q232">
        <v>3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3</v>
      </c>
      <c r="X232">
        <v>8</v>
      </c>
      <c r="Y232">
        <v>3</v>
      </c>
      <c r="Z232">
        <v>0</v>
      </c>
      <c r="AA232">
        <v>3</v>
      </c>
      <c r="AB232">
        <v>7</v>
      </c>
      <c r="AC232">
        <v>0</v>
      </c>
      <c r="AD232">
        <v>0</v>
      </c>
      <c r="AE232">
        <v>4</v>
      </c>
      <c r="AF232">
        <v>2</v>
      </c>
      <c r="AG232">
        <v>1</v>
      </c>
      <c r="AH232">
        <v>1</v>
      </c>
      <c r="AI232">
        <v>2</v>
      </c>
      <c r="AJ232">
        <v>4</v>
      </c>
      <c r="AK232">
        <v>3</v>
      </c>
      <c r="AL232">
        <v>3</v>
      </c>
      <c r="AM232">
        <v>5</v>
      </c>
      <c r="AN232">
        <v>1</v>
      </c>
      <c r="AO232">
        <v>1</v>
      </c>
      <c r="AP232">
        <v>0</v>
      </c>
      <c r="AQ232">
        <v>1</v>
      </c>
      <c r="AR232">
        <v>1</v>
      </c>
      <c r="AS232">
        <v>0</v>
      </c>
      <c r="AT232">
        <v>0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0</v>
      </c>
      <c r="BG232">
        <v>0</v>
      </c>
      <c r="BH232">
        <v>2</v>
      </c>
      <c r="BI232">
        <v>1</v>
      </c>
      <c r="BJ232">
        <v>1.5849625007211601</v>
      </c>
      <c r="BK232">
        <v>0</v>
      </c>
      <c r="BL232">
        <v>0</v>
      </c>
      <c r="BM232">
        <v>0</v>
      </c>
      <c r="BN232">
        <v>2</v>
      </c>
      <c r="BO232">
        <v>1</v>
      </c>
      <c r="BP232">
        <v>0</v>
      </c>
      <c r="BQ232">
        <v>1</v>
      </c>
      <c r="BR232">
        <v>0</v>
      </c>
      <c r="BS232">
        <v>0</v>
      </c>
      <c r="BT232">
        <v>2</v>
      </c>
      <c r="BU232">
        <v>3.1699250014423099</v>
      </c>
      <c r="BV232">
        <v>2</v>
      </c>
      <c r="BW232">
        <v>0</v>
      </c>
      <c r="BX232">
        <v>2</v>
      </c>
      <c r="BY232">
        <v>3</v>
      </c>
      <c r="BZ232">
        <v>0</v>
      </c>
      <c r="CA232">
        <v>0</v>
      </c>
      <c r="CB232">
        <v>2.32192809488736</v>
      </c>
      <c r="CC232">
        <v>1.5849625007211601</v>
      </c>
      <c r="CD232">
        <v>1</v>
      </c>
      <c r="CE232">
        <v>1</v>
      </c>
      <c r="CF232">
        <v>1.5849625007211601</v>
      </c>
      <c r="CG232">
        <v>2.32192809488736</v>
      </c>
      <c r="CH232">
        <v>2</v>
      </c>
      <c r="CI232">
        <v>2</v>
      </c>
      <c r="CJ232">
        <v>2.5849625007211601</v>
      </c>
      <c r="CK232">
        <v>8.1792097798151601E-3</v>
      </c>
      <c r="CL232">
        <v>1.66054179333628</v>
      </c>
      <c r="CM232">
        <v>0.72406015629507203</v>
      </c>
      <c r="CN232">
        <v>1</v>
      </c>
      <c r="CO232">
        <v>0</v>
      </c>
      <c r="CP232">
        <v>8.1792097798151601E-3</v>
      </c>
      <c r="CQ232">
        <v>3.4169629488677203E-2</v>
      </c>
      <c r="CR232">
        <v>1</v>
      </c>
      <c r="CS232" t="s">
        <v>98</v>
      </c>
      <c r="CT232" t="s">
        <v>99</v>
      </c>
    </row>
    <row r="233" spans="1:98">
      <c r="A233" t="s">
        <v>903</v>
      </c>
      <c r="B233" t="s">
        <v>97</v>
      </c>
      <c r="C233" t="s">
        <v>98</v>
      </c>
      <c r="D233" t="s">
        <v>99</v>
      </c>
      <c r="E233" t="s">
        <v>114</v>
      </c>
      <c r="F233" t="s">
        <v>881</v>
      </c>
      <c r="G233" t="s">
        <v>132</v>
      </c>
      <c r="H233">
        <v>0</v>
      </c>
      <c r="I233">
        <v>0</v>
      </c>
      <c r="J233">
        <v>3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2</v>
      </c>
      <c r="V233">
        <v>1</v>
      </c>
      <c r="W233">
        <v>0</v>
      </c>
      <c r="X233">
        <v>4</v>
      </c>
      <c r="Y233">
        <v>2</v>
      </c>
      <c r="Z233">
        <v>0</v>
      </c>
      <c r="AA233">
        <v>1</v>
      </c>
      <c r="AB233">
        <v>3</v>
      </c>
      <c r="AC233">
        <v>4</v>
      </c>
      <c r="AD233">
        <v>2</v>
      </c>
      <c r="AE233">
        <v>1</v>
      </c>
      <c r="AF233">
        <v>4</v>
      </c>
      <c r="AG233">
        <v>0</v>
      </c>
      <c r="AH233">
        <v>1</v>
      </c>
      <c r="AI233">
        <v>4</v>
      </c>
      <c r="AJ233">
        <v>0</v>
      </c>
      <c r="AK233">
        <v>2</v>
      </c>
      <c r="AL233">
        <v>1</v>
      </c>
      <c r="AM233">
        <v>2</v>
      </c>
      <c r="AN233">
        <v>1</v>
      </c>
      <c r="AO233">
        <v>1</v>
      </c>
      <c r="AP233">
        <v>0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0</v>
      </c>
      <c r="AX233">
        <v>1</v>
      </c>
      <c r="AY233">
        <v>1</v>
      </c>
      <c r="AZ233">
        <v>0</v>
      </c>
      <c r="BA233">
        <v>1</v>
      </c>
      <c r="BB233">
        <v>1</v>
      </c>
      <c r="BC233">
        <v>1</v>
      </c>
      <c r="BD233">
        <v>1</v>
      </c>
      <c r="BE233">
        <v>0</v>
      </c>
      <c r="BF233">
        <v>0</v>
      </c>
      <c r="BG233">
        <v>2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1.5849625007211601</v>
      </c>
      <c r="BS233">
        <v>1</v>
      </c>
      <c r="BT233">
        <v>0</v>
      </c>
      <c r="BU233">
        <v>2.32192809488736</v>
      </c>
      <c r="BV233">
        <v>1.5849625007211601</v>
      </c>
      <c r="BW233">
        <v>0</v>
      </c>
      <c r="BX233">
        <v>1</v>
      </c>
      <c r="BY233">
        <v>2</v>
      </c>
      <c r="BZ233">
        <v>2.32192809488736</v>
      </c>
      <c r="CA233">
        <v>1.5849625007211601</v>
      </c>
      <c r="CB233">
        <v>1</v>
      </c>
      <c r="CC233">
        <v>2.32192809488736</v>
      </c>
      <c r="CD233">
        <v>0</v>
      </c>
      <c r="CE233">
        <v>1</v>
      </c>
      <c r="CF233">
        <v>2.32192809488736</v>
      </c>
      <c r="CG233">
        <v>0</v>
      </c>
      <c r="CH233">
        <v>1.5849625007211601</v>
      </c>
      <c r="CI233">
        <v>1</v>
      </c>
      <c r="CJ233">
        <v>1.5849625007211601</v>
      </c>
      <c r="CK233">
        <v>9.4299041110186103E-3</v>
      </c>
      <c r="CL233">
        <v>1.3517226489021299</v>
      </c>
      <c r="CM233">
        <v>0.41156015629507198</v>
      </c>
      <c r="CN233">
        <v>1</v>
      </c>
      <c r="CO233">
        <v>0</v>
      </c>
      <c r="CP233">
        <v>9.4299041110186103E-3</v>
      </c>
      <c r="CQ233">
        <v>3.8572407772375202E-2</v>
      </c>
      <c r="CR233">
        <v>1</v>
      </c>
      <c r="CS233" t="s">
        <v>98</v>
      </c>
      <c r="CT233" t="s">
        <v>99</v>
      </c>
    </row>
    <row r="234" spans="1:98">
      <c r="A234" t="s">
        <v>907</v>
      </c>
      <c r="B234" t="s">
        <v>97</v>
      </c>
      <c r="C234" t="s">
        <v>98</v>
      </c>
      <c r="D234" t="s">
        <v>99</v>
      </c>
      <c r="E234" t="s">
        <v>316</v>
      </c>
      <c r="F234" t="s">
        <v>132</v>
      </c>
      <c r="G234" t="s">
        <v>908</v>
      </c>
      <c r="H234">
        <v>20</v>
      </c>
      <c r="I234">
        <v>20</v>
      </c>
      <c r="J234">
        <v>14</v>
      </c>
      <c r="K234">
        <v>15</v>
      </c>
      <c r="L234">
        <v>19</v>
      </c>
      <c r="M234">
        <v>19</v>
      </c>
      <c r="N234">
        <v>17</v>
      </c>
      <c r="O234">
        <v>18</v>
      </c>
      <c r="P234">
        <v>15</v>
      </c>
      <c r="Q234">
        <v>14</v>
      </c>
      <c r="R234">
        <v>12</v>
      </c>
      <c r="S234">
        <v>13</v>
      </c>
      <c r="T234">
        <v>22</v>
      </c>
      <c r="U234">
        <v>20</v>
      </c>
      <c r="V234">
        <v>13</v>
      </c>
      <c r="W234">
        <v>19</v>
      </c>
      <c r="X234">
        <v>31</v>
      </c>
      <c r="Y234">
        <v>20</v>
      </c>
      <c r="Z234">
        <v>25</v>
      </c>
      <c r="AA234">
        <v>22</v>
      </c>
      <c r="AB234">
        <v>16</v>
      </c>
      <c r="AC234">
        <v>26</v>
      </c>
      <c r="AD234">
        <v>11</v>
      </c>
      <c r="AE234">
        <v>34</v>
      </c>
      <c r="AF234">
        <v>35</v>
      </c>
      <c r="AG234">
        <v>31</v>
      </c>
      <c r="AH234">
        <v>35</v>
      </c>
      <c r="AI234">
        <v>22</v>
      </c>
      <c r="AJ234">
        <v>34</v>
      </c>
      <c r="AK234">
        <v>14</v>
      </c>
      <c r="AL234">
        <v>24</v>
      </c>
      <c r="AM234">
        <v>14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4.3923174227787598</v>
      </c>
      <c r="BF234">
        <v>4.3923174227787598</v>
      </c>
      <c r="BG234">
        <v>3.90689059560852</v>
      </c>
      <c r="BH234">
        <v>4</v>
      </c>
      <c r="BI234">
        <v>4.32192809488736</v>
      </c>
      <c r="BJ234">
        <v>4.32192809488736</v>
      </c>
      <c r="BK234">
        <v>4.1699250014423104</v>
      </c>
      <c r="BL234">
        <v>4.2479275134435897</v>
      </c>
      <c r="BM234">
        <v>4</v>
      </c>
      <c r="BN234">
        <v>3.90689059560852</v>
      </c>
      <c r="BO234">
        <v>3.70043971814109</v>
      </c>
      <c r="BP234">
        <v>3.8073549220576002</v>
      </c>
      <c r="BQ234">
        <v>4.5235619560570104</v>
      </c>
      <c r="BR234">
        <v>4.3923174227787598</v>
      </c>
      <c r="BS234">
        <v>3.8073549220576002</v>
      </c>
      <c r="BT234">
        <v>4.32192809488736</v>
      </c>
      <c r="BU234">
        <v>5</v>
      </c>
      <c r="BV234">
        <v>4.3923174227787598</v>
      </c>
      <c r="BW234">
        <v>4.70043971814109</v>
      </c>
      <c r="BX234">
        <v>4.5235619560570104</v>
      </c>
      <c r="BY234">
        <v>4.08746284125034</v>
      </c>
      <c r="BZ234">
        <v>4.75488750216347</v>
      </c>
      <c r="CA234">
        <v>3.5849625007211601</v>
      </c>
      <c r="CB234">
        <v>5.1292830169449699</v>
      </c>
      <c r="CC234">
        <v>5.1699250014423104</v>
      </c>
      <c r="CD234">
        <v>5</v>
      </c>
      <c r="CE234">
        <v>5.1699250014423104</v>
      </c>
      <c r="CF234">
        <v>4.5235619560570104</v>
      </c>
      <c r="CG234">
        <v>5.1292830169449699</v>
      </c>
      <c r="CH234">
        <v>3.90689059560852</v>
      </c>
      <c r="CI234">
        <v>4.6438561897747199</v>
      </c>
      <c r="CJ234">
        <v>3.90689059560852</v>
      </c>
      <c r="CK234">
        <v>9.9218317258319595E-3</v>
      </c>
      <c r="CL234">
        <v>4.6014529571834499</v>
      </c>
      <c r="CM234">
        <v>4.1383176110884099</v>
      </c>
      <c r="CN234">
        <v>1</v>
      </c>
      <c r="CO234">
        <v>0</v>
      </c>
      <c r="CP234">
        <v>9.9218317258319595E-3</v>
      </c>
      <c r="CQ234">
        <v>4.0304228357783703E-2</v>
      </c>
      <c r="CR234">
        <v>1</v>
      </c>
      <c r="CS234" t="s">
        <v>98</v>
      </c>
      <c r="CT234" t="s">
        <v>99</v>
      </c>
    </row>
    <row r="235" spans="1:98">
      <c r="A235" t="s">
        <v>921</v>
      </c>
      <c r="B235" t="s">
        <v>97</v>
      </c>
      <c r="C235" t="s">
        <v>98</v>
      </c>
      <c r="D235" t="s">
        <v>99</v>
      </c>
      <c r="E235" t="s">
        <v>105</v>
      </c>
      <c r="F235" t="s">
        <v>106</v>
      </c>
      <c r="G235" t="s">
        <v>107</v>
      </c>
      <c r="H235">
        <v>0</v>
      </c>
      <c r="I235">
        <v>0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</v>
      </c>
      <c r="Z235">
        <v>1</v>
      </c>
      <c r="AA235">
        <v>1</v>
      </c>
      <c r="AB235">
        <v>2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1</v>
      </c>
      <c r="AL235">
        <v>3</v>
      </c>
      <c r="AM235">
        <v>2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1</v>
      </c>
      <c r="AZ235">
        <v>0</v>
      </c>
      <c r="BA235">
        <v>1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1.5849625007211601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1.5849625007211601</v>
      </c>
      <c r="BW235">
        <v>1</v>
      </c>
      <c r="BX235">
        <v>1</v>
      </c>
      <c r="BY235">
        <v>1.5849625007211601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0</v>
      </c>
      <c r="CH235">
        <v>1</v>
      </c>
      <c r="CI235">
        <v>2</v>
      </c>
      <c r="CJ235">
        <v>1.5849625007211601</v>
      </c>
      <c r="CK235">
        <v>1.06738256174836E-2</v>
      </c>
      <c r="CL235">
        <v>0.79718046888521699</v>
      </c>
      <c r="CM235">
        <v>0.161560156295072</v>
      </c>
      <c r="CN235">
        <v>1</v>
      </c>
      <c r="CO235">
        <v>0</v>
      </c>
      <c r="CP235">
        <v>1.06738256174836E-2</v>
      </c>
      <c r="CQ235">
        <v>4.2406820696488899E-2</v>
      </c>
      <c r="CR235">
        <v>1</v>
      </c>
      <c r="CS235" t="s">
        <v>98</v>
      </c>
      <c r="CT235" t="s">
        <v>99</v>
      </c>
    </row>
    <row r="236" spans="1:98">
      <c r="A236" t="s">
        <v>953</v>
      </c>
      <c r="B236" t="s">
        <v>97</v>
      </c>
      <c r="C236" t="s">
        <v>98</v>
      </c>
      <c r="D236" t="s">
        <v>99</v>
      </c>
      <c r="E236" t="s">
        <v>105</v>
      </c>
      <c r="F236" t="s">
        <v>106</v>
      </c>
      <c r="G236" t="s">
        <v>107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2</v>
      </c>
      <c r="AF236">
        <v>1</v>
      </c>
      <c r="AG236">
        <v>0</v>
      </c>
      <c r="AH236">
        <v>0</v>
      </c>
      <c r="AI236">
        <v>2</v>
      </c>
      <c r="AJ236">
        <v>1</v>
      </c>
      <c r="AK236">
        <v>1</v>
      </c>
      <c r="AL236">
        <v>1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1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1</v>
      </c>
      <c r="BZ236">
        <v>0</v>
      </c>
      <c r="CA236">
        <v>0</v>
      </c>
      <c r="CB236">
        <v>1.5849625007211601</v>
      </c>
      <c r="CC236">
        <v>1</v>
      </c>
      <c r="CD236">
        <v>0</v>
      </c>
      <c r="CE236">
        <v>0</v>
      </c>
      <c r="CF236">
        <v>1.5849625007211601</v>
      </c>
      <c r="CG236">
        <v>1</v>
      </c>
      <c r="CH236">
        <v>1</v>
      </c>
      <c r="CI236">
        <v>1</v>
      </c>
      <c r="CJ236">
        <v>1</v>
      </c>
      <c r="CK236">
        <v>1.2850824563163899E-2</v>
      </c>
      <c r="CL236">
        <v>0.63562031259014495</v>
      </c>
      <c r="CM236">
        <v>0.125</v>
      </c>
      <c r="CN236">
        <v>1</v>
      </c>
      <c r="CO236">
        <v>0</v>
      </c>
      <c r="CP236">
        <v>1.2850824563163899E-2</v>
      </c>
      <c r="CQ236">
        <v>4.8582497401181701E-2</v>
      </c>
      <c r="CR236">
        <v>1</v>
      </c>
      <c r="CS236" t="s">
        <v>98</v>
      </c>
      <c r="CT236" t="s">
        <v>99</v>
      </c>
    </row>
    <row r="237" spans="1:98">
      <c r="A237" t="s">
        <v>954</v>
      </c>
      <c r="B237" t="s">
        <v>97</v>
      </c>
      <c r="C237" t="s">
        <v>98</v>
      </c>
      <c r="D237" t="s">
        <v>99</v>
      </c>
      <c r="E237" t="s">
        <v>100</v>
      </c>
      <c r="F237" t="s">
        <v>109</v>
      </c>
      <c r="G237" t="s">
        <v>110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2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2</v>
      </c>
      <c r="AD237">
        <v>1</v>
      </c>
      <c r="AE237">
        <v>0</v>
      </c>
      <c r="AF237">
        <v>2</v>
      </c>
      <c r="AG237">
        <v>1</v>
      </c>
      <c r="AH237">
        <v>0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0</v>
      </c>
      <c r="AO237">
        <v>0</v>
      </c>
      <c r="AP237">
        <v>1</v>
      </c>
      <c r="AQ237">
        <v>1</v>
      </c>
      <c r="AR237">
        <v>0</v>
      </c>
      <c r="AS237">
        <v>1</v>
      </c>
      <c r="AT237">
        <v>1</v>
      </c>
      <c r="AU237">
        <v>0</v>
      </c>
      <c r="AV237">
        <v>1</v>
      </c>
      <c r="AW237">
        <v>1</v>
      </c>
      <c r="AX237">
        <v>0</v>
      </c>
      <c r="AY237">
        <v>0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1.5849625007211601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1</v>
      </c>
      <c r="BY237">
        <v>0</v>
      </c>
      <c r="BZ237">
        <v>1.5849625007211601</v>
      </c>
      <c r="CA237">
        <v>1</v>
      </c>
      <c r="CB237">
        <v>0</v>
      </c>
      <c r="CC237">
        <v>1.5849625007211601</v>
      </c>
      <c r="CD237">
        <v>1</v>
      </c>
      <c r="CE237">
        <v>0</v>
      </c>
      <c r="CF237">
        <v>0</v>
      </c>
      <c r="CG237">
        <v>1</v>
      </c>
      <c r="CH237">
        <v>1</v>
      </c>
      <c r="CI237">
        <v>1</v>
      </c>
      <c r="CJ237">
        <v>1</v>
      </c>
      <c r="CK237">
        <v>1.2863789172055801E-2</v>
      </c>
      <c r="CL237">
        <v>0.69812031259014495</v>
      </c>
      <c r="CM237">
        <v>0.224060156295072</v>
      </c>
      <c r="CN237">
        <v>1</v>
      </c>
      <c r="CO237">
        <v>0</v>
      </c>
      <c r="CP237">
        <v>1.2863789172055801E-2</v>
      </c>
      <c r="CQ237">
        <v>4.8582497401181701E-2</v>
      </c>
      <c r="CR237">
        <v>1</v>
      </c>
      <c r="CS237" t="s">
        <v>98</v>
      </c>
      <c r="CT237" t="s">
        <v>99</v>
      </c>
    </row>
    <row r="238" spans="1:98">
      <c r="A238" t="s">
        <v>961</v>
      </c>
      <c r="B238" t="s">
        <v>97</v>
      </c>
      <c r="C238" t="s">
        <v>98</v>
      </c>
      <c r="D238" t="s">
        <v>99</v>
      </c>
      <c r="E238" t="s">
        <v>128</v>
      </c>
      <c r="F238" t="s">
        <v>129</v>
      </c>
      <c r="G238" t="s">
        <v>161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3</v>
      </c>
      <c r="S238">
        <v>0</v>
      </c>
      <c r="T238">
        <v>1</v>
      </c>
      <c r="U238">
        <v>0</v>
      </c>
      <c r="V238">
        <v>3</v>
      </c>
      <c r="W238">
        <v>0</v>
      </c>
      <c r="X238">
        <v>3</v>
      </c>
      <c r="Y238">
        <v>2</v>
      </c>
      <c r="Z238">
        <v>1</v>
      </c>
      <c r="AA238">
        <v>2</v>
      </c>
      <c r="AB238">
        <v>3</v>
      </c>
      <c r="AC238">
        <v>1</v>
      </c>
      <c r="AD238">
        <v>1</v>
      </c>
      <c r="AE238">
        <v>1</v>
      </c>
      <c r="AF238">
        <v>3</v>
      </c>
      <c r="AG238">
        <v>2</v>
      </c>
      <c r="AH238">
        <v>2</v>
      </c>
      <c r="AI238">
        <v>0</v>
      </c>
      <c r="AJ238">
        <v>6</v>
      </c>
      <c r="AK238">
        <v>2</v>
      </c>
      <c r="AL238">
        <v>0</v>
      </c>
      <c r="AM238">
        <v>0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0</v>
      </c>
      <c r="AZ238">
        <v>1</v>
      </c>
      <c r="BA238">
        <v>1</v>
      </c>
      <c r="BB238">
        <v>0</v>
      </c>
      <c r="BC238">
        <v>0</v>
      </c>
      <c r="BD238">
        <v>1</v>
      </c>
      <c r="BE238">
        <v>0</v>
      </c>
      <c r="BF238">
        <v>1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0</v>
      </c>
      <c r="BO238">
        <v>2</v>
      </c>
      <c r="BP238">
        <v>0</v>
      </c>
      <c r="BQ238">
        <v>1</v>
      </c>
      <c r="BR238">
        <v>0</v>
      </c>
      <c r="BS238">
        <v>2</v>
      </c>
      <c r="BT238">
        <v>0</v>
      </c>
      <c r="BU238">
        <v>2</v>
      </c>
      <c r="BV238">
        <v>1.5849625007211601</v>
      </c>
      <c r="BW238">
        <v>1</v>
      </c>
      <c r="BX238">
        <v>1.5849625007211601</v>
      </c>
      <c r="BY238">
        <v>2</v>
      </c>
      <c r="BZ238">
        <v>1</v>
      </c>
      <c r="CA238">
        <v>1</v>
      </c>
      <c r="CB238">
        <v>1</v>
      </c>
      <c r="CC238">
        <v>2</v>
      </c>
      <c r="CD238">
        <v>1.5849625007211601</v>
      </c>
      <c r="CE238">
        <v>1.5849625007211601</v>
      </c>
      <c r="CF238">
        <v>0</v>
      </c>
      <c r="CG238">
        <v>2.8073549220576002</v>
      </c>
      <c r="CH238">
        <v>1.5849625007211601</v>
      </c>
      <c r="CI238">
        <v>0</v>
      </c>
      <c r="CJ238">
        <v>0</v>
      </c>
      <c r="CK238">
        <v>1.30715455695784E-2</v>
      </c>
      <c r="CL238">
        <v>1.29576046410396</v>
      </c>
      <c r="CM238">
        <v>0.5</v>
      </c>
      <c r="CN238">
        <v>1</v>
      </c>
      <c r="CO238">
        <v>0</v>
      </c>
      <c r="CP238">
        <v>1.30715455695784E-2</v>
      </c>
      <c r="CQ238">
        <v>4.9033931705978202E-2</v>
      </c>
      <c r="CR238">
        <v>1</v>
      </c>
      <c r="CS238" t="s">
        <v>98</v>
      </c>
      <c r="CT238" t="s">
        <v>99</v>
      </c>
    </row>
    <row r="239" spans="1:98">
      <c r="A239" t="s">
        <v>118</v>
      </c>
      <c r="B239" t="s">
        <v>97</v>
      </c>
      <c r="C239" t="s">
        <v>98</v>
      </c>
      <c r="D239" t="s">
        <v>119</v>
      </c>
      <c r="E239" t="s">
        <v>120</v>
      </c>
      <c r="F239" t="s">
        <v>121</v>
      </c>
      <c r="G239" t="s">
        <v>122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1</v>
      </c>
      <c r="W239">
        <v>0</v>
      </c>
      <c r="X239">
        <v>114</v>
      </c>
      <c r="Y239">
        <v>123</v>
      </c>
      <c r="Z239">
        <v>355</v>
      </c>
      <c r="AA239">
        <v>191</v>
      </c>
      <c r="AB239">
        <v>155</v>
      </c>
      <c r="AC239">
        <v>140</v>
      </c>
      <c r="AD239">
        <v>278</v>
      </c>
      <c r="AE239">
        <v>54</v>
      </c>
      <c r="AF239">
        <v>121</v>
      </c>
      <c r="AG239">
        <v>92</v>
      </c>
      <c r="AH239">
        <v>36</v>
      </c>
      <c r="AI239">
        <v>87</v>
      </c>
      <c r="AJ239">
        <v>8</v>
      </c>
      <c r="AK239">
        <v>201</v>
      </c>
      <c r="AL239">
        <v>96</v>
      </c>
      <c r="AM239">
        <v>102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1</v>
      </c>
      <c r="BQ239">
        <v>0</v>
      </c>
      <c r="BR239">
        <v>1</v>
      </c>
      <c r="BS239">
        <v>1</v>
      </c>
      <c r="BT239">
        <v>0</v>
      </c>
      <c r="BU239">
        <v>6.8454900509443704</v>
      </c>
      <c r="BV239">
        <v>6.9541963103868696</v>
      </c>
      <c r="BW239">
        <v>8.4757334309664003</v>
      </c>
      <c r="BX239">
        <v>7.5849625007211596</v>
      </c>
      <c r="BY239">
        <v>7.2854022188622496</v>
      </c>
      <c r="BZ239">
        <v>7.1395513523987901</v>
      </c>
      <c r="CA239">
        <v>8.1241213118291906</v>
      </c>
      <c r="CB239">
        <v>5.7813597135246599</v>
      </c>
      <c r="CC239">
        <v>6.9307373375628902</v>
      </c>
      <c r="CD239">
        <v>6.5391588111080301</v>
      </c>
      <c r="CE239">
        <v>5.2094533656289501</v>
      </c>
      <c r="CF239">
        <v>6.4594316186373</v>
      </c>
      <c r="CG239">
        <v>3.1699250014423099</v>
      </c>
      <c r="CH239">
        <v>7.6582114827517902</v>
      </c>
      <c r="CI239">
        <v>6.5999128421871296</v>
      </c>
      <c r="CJ239">
        <v>6.6865005271832203</v>
      </c>
      <c r="CK239" s="1">
        <v>3.3265234279303998E-12</v>
      </c>
      <c r="CL239">
        <v>6.71525924225846</v>
      </c>
      <c r="CM239">
        <v>0.3125</v>
      </c>
      <c r="CN239">
        <v>1</v>
      </c>
      <c r="CO239">
        <v>0</v>
      </c>
      <c r="CP239" s="1">
        <v>3.3265234279303998E-12</v>
      </c>
      <c r="CQ239" s="1">
        <v>9.7799788781153905E-10</v>
      </c>
      <c r="CR239">
        <v>1</v>
      </c>
      <c r="CS239" t="s">
        <v>98</v>
      </c>
      <c r="CT239" t="s">
        <v>119</v>
      </c>
    </row>
    <row r="240" spans="1:98">
      <c r="A240" t="s">
        <v>123</v>
      </c>
      <c r="B240" t="s">
        <v>97</v>
      </c>
      <c r="C240" t="s">
        <v>98</v>
      </c>
      <c r="D240" t="s">
        <v>119</v>
      </c>
      <c r="E240" t="s">
        <v>120</v>
      </c>
      <c r="F240" t="s">
        <v>124</v>
      </c>
      <c r="G240" t="s">
        <v>125</v>
      </c>
      <c r="H240">
        <v>5</v>
      </c>
      <c r="I240">
        <v>5</v>
      </c>
      <c r="J240">
        <v>3</v>
      </c>
      <c r="K240">
        <v>6</v>
      </c>
      <c r="L240">
        <v>2</v>
      </c>
      <c r="M240">
        <v>8</v>
      </c>
      <c r="N240">
        <v>2</v>
      </c>
      <c r="O240">
        <v>3</v>
      </c>
      <c r="P240">
        <v>9</v>
      </c>
      <c r="Q240">
        <v>3</v>
      </c>
      <c r="R240">
        <v>2</v>
      </c>
      <c r="S240">
        <v>5</v>
      </c>
      <c r="T240">
        <v>3</v>
      </c>
      <c r="U240">
        <v>1</v>
      </c>
      <c r="V240">
        <v>8</v>
      </c>
      <c r="W240">
        <v>3</v>
      </c>
      <c r="X240">
        <v>36</v>
      </c>
      <c r="Y240">
        <v>51</v>
      </c>
      <c r="Z240">
        <v>101</v>
      </c>
      <c r="AA240">
        <v>88</v>
      </c>
      <c r="AB240">
        <v>57</v>
      </c>
      <c r="AC240">
        <v>47</v>
      </c>
      <c r="AD240">
        <v>38</v>
      </c>
      <c r="AE240">
        <v>15</v>
      </c>
      <c r="AF240">
        <v>138</v>
      </c>
      <c r="AG240">
        <v>44</v>
      </c>
      <c r="AH240">
        <v>61</v>
      </c>
      <c r="AI240">
        <v>71</v>
      </c>
      <c r="AJ240">
        <v>33</v>
      </c>
      <c r="AK240">
        <v>48</v>
      </c>
      <c r="AL240">
        <v>114</v>
      </c>
      <c r="AM240">
        <v>59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2.5849625007211601</v>
      </c>
      <c r="BF240">
        <v>2.5849625007211601</v>
      </c>
      <c r="BG240">
        <v>2</v>
      </c>
      <c r="BH240">
        <v>2.8073549220576002</v>
      </c>
      <c r="BI240">
        <v>1.5849625007211601</v>
      </c>
      <c r="BJ240">
        <v>3.1699250014423099</v>
      </c>
      <c r="BK240">
        <v>1.5849625007211601</v>
      </c>
      <c r="BL240">
        <v>2</v>
      </c>
      <c r="BM240">
        <v>3.32192809488736</v>
      </c>
      <c r="BN240">
        <v>2</v>
      </c>
      <c r="BO240">
        <v>1.5849625007211601</v>
      </c>
      <c r="BP240">
        <v>2.5849625007211601</v>
      </c>
      <c r="BQ240">
        <v>2</v>
      </c>
      <c r="BR240">
        <v>1</v>
      </c>
      <c r="BS240">
        <v>3.1699250014423099</v>
      </c>
      <c r="BT240">
        <v>2</v>
      </c>
      <c r="BU240">
        <v>5.2094533656289501</v>
      </c>
      <c r="BV240">
        <v>5.70043971814109</v>
      </c>
      <c r="BW240">
        <v>6.6724253419714996</v>
      </c>
      <c r="BX240">
        <v>6.4757334309664003</v>
      </c>
      <c r="BY240">
        <v>5.8579809951275701</v>
      </c>
      <c r="BZ240">
        <v>5.5849625007211596</v>
      </c>
      <c r="CA240">
        <v>5.2854022188622496</v>
      </c>
      <c r="CB240">
        <v>4</v>
      </c>
      <c r="CC240">
        <v>7.1189410727235103</v>
      </c>
      <c r="CD240">
        <v>5.4918530963296703</v>
      </c>
      <c r="CE240">
        <v>5.9541963103868696</v>
      </c>
      <c r="CF240">
        <v>6.1699250014423104</v>
      </c>
      <c r="CG240">
        <v>5.08746284125034</v>
      </c>
      <c r="CH240">
        <v>5.6147098441152101</v>
      </c>
      <c r="CI240">
        <v>6.8454900509443704</v>
      </c>
      <c r="CJ240">
        <v>5.9068905956085196</v>
      </c>
      <c r="CK240" s="1">
        <v>8.8368900856616302E-12</v>
      </c>
      <c r="CL240">
        <v>5.8109916490137303</v>
      </c>
      <c r="CM240">
        <v>2.2486817515097801</v>
      </c>
      <c r="CN240">
        <v>1</v>
      </c>
      <c r="CO240">
        <v>0</v>
      </c>
      <c r="CP240" s="1">
        <v>8.8368900856616302E-12</v>
      </c>
      <c r="CQ240" s="1">
        <v>2.3093739423862399E-9</v>
      </c>
      <c r="CR240">
        <v>1</v>
      </c>
      <c r="CS240" t="s">
        <v>98</v>
      </c>
      <c r="CT240" t="s">
        <v>119</v>
      </c>
    </row>
    <row r="241" spans="1:98">
      <c r="A241" t="s">
        <v>131</v>
      </c>
      <c r="B241" t="s">
        <v>97</v>
      </c>
      <c r="C241" t="s">
        <v>98</v>
      </c>
      <c r="D241" t="s">
        <v>119</v>
      </c>
      <c r="E241" t="s">
        <v>120</v>
      </c>
      <c r="F241" t="s">
        <v>121</v>
      </c>
      <c r="G241" t="s">
        <v>132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12</v>
      </c>
      <c r="Y241">
        <v>16</v>
      </c>
      <c r="Z241">
        <v>6</v>
      </c>
      <c r="AA241">
        <v>9</v>
      </c>
      <c r="AB241">
        <v>9</v>
      </c>
      <c r="AC241">
        <v>12</v>
      </c>
      <c r="AD241">
        <v>10</v>
      </c>
      <c r="AE241">
        <v>6</v>
      </c>
      <c r="AF241">
        <v>16</v>
      </c>
      <c r="AG241">
        <v>7</v>
      </c>
      <c r="AH241">
        <v>9</v>
      </c>
      <c r="AI241">
        <v>11</v>
      </c>
      <c r="AJ241">
        <v>7</v>
      </c>
      <c r="AK241">
        <v>9</v>
      </c>
      <c r="AL241">
        <v>14</v>
      </c>
      <c r="AM241">
        <v>20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1.5849625007211601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3.70043971814109</v>
      </c>
      <c r="BV241">
        <v>4.08746284125034</v>
      </c>
      <c r="BW241">
        <v>2.8073549220576002</v>
      </c>
      <c r="BX241">
        <v>3.32192809488736</v>
      </c>
      <c r="BY241">
        <v>3.32192809488736</v>
      </c>
      <c r="BZ241">
        <v>3.70043971814109</v>
      </c>
      <c r="CA241">
        <v>3.4594316186373</v>
      </c>
      <c r="CB241">
        <v>2.8073549220576002</v>
      </c>
      <c r="CC241">
        <v>4.08746284125034</v>
      </c>
      <c r="CD241">
        <v>3</v>
      </c>
      <c r="CE241">
        <v>3.32192809488736</v>
      </c>
      <c r="CF241">
        <v>3.5849625007211601</v>
      </c>
      <c r="CG241">
        <v>3</v>
      </c>
      <c r="CH241">
        <v>3.32192809488736</v>
      </c>
      <c r="CI241">
        <v>3.90689059560852</v>
      </c>
      <c r="CJ241">
        <v>4.3923174227787598</v>
      </c>
      <c r="CK241" s="1">
        <v>1.6753048651830099E-11</v>
      </c>
      <c r="CL241">
        <v>3.48886434251208</v>
      </c>
      <c r="CM241">
        <v>0.224060156295072</v>
      </c>
      <c r="CN241">
        <v>1</v>
      </c>
      <c r="CO241">
        <v>0</v>
      </c>
      <c r="CP241" s="1">
        <v>1.6753048651830099E-11</v>
      </c>
      <c r="CQ241" s="1">
        <v>3.2835975357587E-9</v>
      </c>
      <c r="CR241">
        <v>1</v>
      </c>
      <c r="CS241" t="s">
        <v>98</v>
      </c>
      <c r="CT241" t="s">
        <v>119</v>
      </c>
    </row>
    <row r="242" spans="1:98">
      <c r="A242" t="s">
        <v>139</v>
      </c>
      <c r="B242" t="s">
        <v>97</v>
      </c>
      <c r="C242" t="s">
        <v>98</v>
      </c>
      <c r="D242" t="s">
        <v>119</v>
      </c>
      <c r="E242" t="s">
        <v>120</v>
      </c>
      <c r="F242" t="s">
        <v>140</v>
      </c>
      <c r="G242" t="s">
        <v>132</v>
      </c>
      <c r="H242">
        <v>2</v>
      </c>
      <c r="I242">
        <v>1</v>
      </c>
      <c r="J242">
        <v>1</v>
      </c>
      <c r="K242">
        <v>3</v>
      </c>
      <c r="L242">
        <v>1</v>
      </c>
      <c r="M242">
        <v>1</v>
      </c>
      <c r="N242">
        <v>3</v>
      </c>
      <c r="O242">
        <v>0</v>
      </c>
      <c r="P242">
        <v>3</v>
      </c>
      <c r="Q242">
        <v>0</v>
      </c>
      <c r="R242">
        <v>1</v>
      </c>
      <c r="S242">
        <v>2</v>
      </c>
      <c r="T242">
        <v>3</v>
      </c>
      <c r="U242">
        <v>5</v>
      </c>
      <c r="V242">
        <v>1</v>
      </c>
      <c r="W242">
        <v>3</v>
      </c>
      <c r="X242">
        <v>13</v>
      </c>
      <c r="Y242">
        <v>103</v>
      </c>
      <c r="Z242">
        <v>30</v>
      </c>
      <c r="AA242">
        <v>37</v>
      </c>
      <c r="AB242">
        <v>49</v>
      </c>
      <c r="AC242">
        <v>131</v>
      </c>
      <c r="AD242">
        <v>86</v>
      </c>
      <c r="AE242">
        <v>20</v>
      </c>
      <c r="AF242">
        <v>97</v>
      </c>
      <c r="AG242">
        <v>48</v>
      </c>
      <c r="AH242">
        <v>27</v>
      </c>
      <c r="AI242">
        <v>36</v>
      </c>
      <c r="AJ242">
        <v>68</v>
      </c>
      <c r="AK242">
        <v>38</v>
      </c>
      <c r="AL242">
        <v>27</v>
      </c>
      <c r="AM242">
        <v>37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1.5849625007211601</v>
      </c>
      <c r="BF242">
        <v>1</v>
      </c>
      <c r="BG242">
        <v>1</v>
      </c>
      <c r="BH242">
        <v>2</v>
      </c>
      <c r="BI242">
        <v>1</v>
      </c>
      <c r="BJ242">
        <v>1</v>
      </c>
      <c r="BK242">
        <v>2</v>
      </c>
      <c r="BL242">
        <v>0</v>
      </c>
      <c r="BM242">
        <v>2</v>
      </c>
      <c r="BN242">
        <v>0</v>
      </c>
      <c r="BO242">
        <v>1</v>
      </c>
      <c r="BP242">
        <v>1.5849625007211601</v>
      </c>
      <c r="BQ242">
        <v>2</v>
      </c>
      <c r="BR242">
        <v>2.5849625007211601</v>
      </c>
      <c r="BS242">
        <v>1</v>
      </c>
      <c r="BT242">
        <v>2</v>
      </c>
      <c r="BU242">
        <v>3.8073549220576002</v>
      </c>
      <c r="BV242">
        <v>6.70043971814109</v>
      </c>
      <c r="BW242">
        <v>4.9541963103868696</v>
      </c>
      <c r="BX242">
        <v>5.2479275134435897</v>
      </c>
      <c r="BY242">
        <v>5.6438561897747199</v>
      </c>
      <c r="BZ242">
        <v>7.0443941193584498</v>
      </c>
      <c r="CA242">
        <v>6.4429434958487297</v>
      </c>
      <c r="CB242">
        <v>4.3923174227787598</v>
      </c>
      <c r="CC242">
        <v>6.6147098441152101</v>
      </c>
      <c r="CD242">
        <v>5.6147098441152101</v>
      </c>
      <c r="CE242">
        <v>4.8073549220576002</v>
      </c>
      <c r="CF242">
        <v>5.2094533656289501</v>
      </c>
      <c r="CG242">
        <v>6.10852445677817</v>
      </c>
      <c r="CH242">
        <v>5.2854022188622496</v>
      </c>
      <c r="CI242">
        <v>4.8073549220576002</v>
      </c>
      <c r="CJ242">
        <v>5.2479275134435897</v>
      </c>
      <c r="CK242" s="1">
        <v>1.05289733023268E-10</v>
      </c>
      <c r="CL242">
        <v>5.4955541736780296</v>
      </c>
      <c r="CM242">
        <v>1.35968046888522</v>
      </c>
      <c r="CN242">
        <v>1</v>
      </c>
      <c r="CO242">
        <v>0</v>
      </c>
      <c r="CP242" s="1">
        <v>1.05289733023268E-10</v>
      </c>
      <c r="CQ242" s="1">
        <v>1.6509430138048501E-8</v>
      </c>
      <c r="CR242">
        <v>1</v>
      </c>
      <c r="CS242" t="s">
        <v>98</v>
      </c>
      <c r="CT242" t="s">
        <v>119</v>
      </c>
    </row>
    <row r="243" spans="1:98">
      <c r="A243" t="s">
        <v>158</v>
      </c>
      <c r="B243" t="s">
        <v>97</v>
      </c>
      <c r="C243" t="s">
        <v>98</v>
      </c>
      <c r="D243" t="s">
        <v>119</v>
      </c>
      <c r="E243" t="s">
        <v>120</v>
      </c>
      <c r="F243" t="s">
        <v>121</v>
      </c>
      <c r="G243" t="s">
        <v>122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9</v>
      </c>
      <c r="Z243">
        <v>8</v>
      </c>
      <c r="AA243">
        <v>6</v>
      </c>
      <c r="AB243">
        <v>11</v>
      </c>
      <c r="AC243">
        <v>5</v>
      </c>
      <c r="AD243">
        <v>23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4</v>
      </c>
      <c r="AL243">
        <v>8</v>
      </c>
      <c r="AM243">
        <v>6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2.32192809488736</v>
      </c>
      <c r="BV243">
        <v>3.32192809488736</v>
      </c>
      <c r="BW243">
        <v>3.1699250014423099</v>
      </c>
      <c r="BX243">
        <v>2.8073549220576002</v>
      </c>
      <c r="BY243">
        <v>3.5849625007211601</v>
      </c>
      <c r="BZ243">
        <v>2.5849625007211601</v>
      </c>
      <c r="CA243">
        <v>4.5849625007211596</v>
      </c>
      <c r="CB243">
        <v>2.32192809488736</v>
      </c>
      <c r="CC243">
        <v>1.5849625007211601</v>
      </c>
      <c r="CD243">
        <v>2</v>
      </c>
      <c r="CE243">
        <v>2</v>
      </c>
      <c r="CF243">
        <v>1.5849625007211601</v>
      </c>
      <c r="CG243">
        <v>1.5849625007211601</v>
      </c>
      <c r="CH243">
        <v>2.32192809488736</v>
      </c>
      <c r="CI243">
        <v>3.1699250014423099</v>
      </c>
      <c r="CJ243">
        <v>2.8073549220576002</v>
      </c>
      <c r="CK243" s="1">
        <v>2.08938548288098E-9</v>
      </c>
      <c r="CL243">
        <v>2.6095029519297599</v>
      </c>
      <c r="CM243">
        <v>0</v>
      </c>
      <c r="CN243">
        <v>1</v>
      </c>
      <c r="CO243">
        <v>0</v>
      </c>
      <c r="CP243" s="1">
        <v>2.08938548288098E-9</v>
      </c>
      <c r="CQ243" s="1">
        <v>1.96569386229442E-7</v>
      </c>
      <c r="CR243">
        <v>1</v>
      </c>
      <c r="CS243" t="s">
        <v>98</v>
      </c>
      <c r="CT243" t="s">
        <v>119</v>
      </c>
    </row>
    <row r="244" spans="1:98">
      <c r="A244" t="s">
        <v>180</v>
      </c>
      <c r="B244" t="s">
        <v>97</v>
      </c>
      <c r="C244" t="s">
        <v>98</v>
      </c>
      <c r="D244" t="s">
        <v>119</v>
      </c>
      <c r="E244" t="s">
        <v>120</v>
      </c>
      <c r="F244" t="s">
        <v>121</v>
      </c>
      <c r="G244" t="s">
        <v>132</v>
      </c>
      <c r="H244">
        <v>1</v>
      </c>
      <c r="I244">
        <v>0</v>
      </c>
      <c r="J244">
        <v>2</v>
      </c>
      <c r="K244">
        <v>3</v>
      </c>
      <c r="L244">
        <v>0</v>
      </c>
      <c r="M244">
        <v>0</v>
      </c>
      <c r="N244">
        <v>2</v>
      </c>
      <c r="O244">
        <v>1</v>
      </c>
      <c r="P244">
        <v>3</v>
      </c>
      <c r="Q244">
        <v>5</v>
      </c>
      <c r="R244">
        <v>1</v>
      </c>
      <c r="S244">
        <v>2</v>
      </c>
      <c r="T244">
        <v>3</v>
      </c>
      <c r="U244">
        <v>2</v>
      </c>
      <c r="V244">
        <v>2</v>
      </c>
      <c r="W244">
        <v>6</v>
      </c>
      <c r="X244">
        <v>53</v>
      </c>
      <c r="Y244">
        <v>23</v>
      </c>
      <c r="Z244">
        <v>26</v>
      </c>
      <c r="AA244">
        <v>18</v>
      </c>
      <c r="AB244">
        <v>15</v>
      </c>
      <c r="AC244">
        <v>17</v>
      </c>
      <c r="AD244">
        <v>26</v>
      </c>
      <c r="AE244">
        <v>13</v>
      </c>
      <c r="AF244">
        <v>23</v>
      </c>
      <c r="AG244">
        <v>13</v>
      </c>
      <c r="AH244">
        <v>26</v>
      </c>
      <c r="AI244">
        <v>53</v>
      </c>
      <c r="AJ244">
        <v>10</v>
      </c>
      <c r="AK244">
        <v>22</v>
      </c>
      <c r="AL244">
        <v>17</v>
      </c>
      <c r="AM244">
        <v>25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0</v>
      </c>
      <c r="BG244">
        <v>1.5849625007211601</v>
      </c>
      <c r="BH244">
        <v>2</v>
      </c>
      <c r="BI244">
        <v>0</v>
      </c>
      <c r="BJ244">
        <v>0</v>
      </c>
      <c r="BK244">
        <v>1.5849625007211601</v>
      </c>
      <c r="BL244">
        <v>1</v>
      </c>
      <c r="BM244">
        <v>2</v>
      </c>
      <c r="BN244">
        <v>2.5849625007211601</v>
      </c>
      <c r="BO244">
        <v>1</v>
      </c>
      <c r="BP244">
        <v>1.5849625007211601</v>
      </c>
      <c r="BQ244">
        <v>2</v>
      </c>
      <c r="BR244">
        <v>1.5849625007211601</v>
      </c>
      <c r="BS244">
        <v>1.5849625007211601</v>
      </c>
      <c r="BT244">
        <v>2.8073549220576002</v>
      </c>
      <c r="BU244">
        <v>5.75488750216347</v>
      </c>
      <c r="BV244">
        <v>4.5849625007211596</v>
      </c>
      <c r="BW244">
        <v>4.75488750216347</v>
      </c>
      <c r="BX244">
        <v>4.2479275134435897</v>
      </c>
      <c r="BY244">
        <v>4</v>
      </c>
      <c r="BZ244">
        <v>4.1699250014423104</v>
      </c>
      <c r="CA244">
        <v>4.75488750216347</v>
      </c>
      <c r="CB244">
        <v>3.8073549220576002</v>
      </c>
      <c r="CC244">
        <v>4.5849625007211596</v>
      </c>
      <c r="CD244">
        <v>3.8073549220576002</v>
      </c>
      <c r="CE244">
        <v>4.75488750216347</v>
      </c>
      <c r="CF244">
        <v>5.75488750216347</v>
      </c>
      <c r="CG244">
        <v>3.4594316186373</v>
      </c>
      <c r="CH244">
        <v>4.5235619560570104</v>
      </c>
      <c r="CI244">
        <v>4.1699250014423104</v>
      </c>
      <c r="CJ244">
        <v>4.70043971814109</v>
      </c>
      <c r="CK244" s="1">
        <v>8.1617095713874494E-9</v>
      </c>
      <c r="CL244">
        <v>4.4893926978461502</v>
      </c>
      <c r="CM244">
        <v>1.3948206203990301</v>
      </c>
      <c r="CN244">
        <v>1</v>
      </c>
      <c r="CO244">
        <v>0</v>
      </c>
      <c r="CP244" s="1">
        <v>8.1617095713874494E-9</v>
      </c>
      <c r="CQ244" s="1">
        <v>5.3323169199731301E-7</v>
      </c>
      <c r="CR244">
        <v>1</v>
      </c>
      <c r="CS244" t="s">
        <v>98</v>
      </c>
      <c r="CT244" t="s">
        <v>119</v>
      </c>
    </row>
    <row r="245" spans="1:98">
      <c r="A245" t="s">
        <v>182</v>
      </c>
      <c r="B245" t="s">
        <v>97</v>
      </c>
      <c r="C245" t="s">
        <v>98</v>
      </c>
      <c r="D245" t="s">
        <v>119</v>
      </c>
      <c r="E245" t="s">
        <v>120</v>
      </c>
      <c r="F245" t="s">
        <v>121</v>
      </c>
      <c r="G245" t="s">
        <v>122</v>
      </c>
      <c r="H245">
        <v>2</v>
      </c>
      <c r="I245">
        <v>0</v>
      </c>
      <c r="J245">
        <v>1</v>
      </c>
      <c r="K245">
        <v>1</v>
      </c>
      <c r="L245">
        <v>0</v>
      </c>
      <c r="M245">
        <v>4</v>
      </c>
      <c r="N245">
        <v>2</v>
      </c>
      <c r="O245">
        <v>0</v>
      </c>
      <c r="P245">
        <v>1</v>
      </c>
      <c r="Q245">
        <v>1</v>
      </c>
      <c r="R245">
        <v>3</v>
      </c>
      <c r="S245">
        <v>0</v>
      </c>
      <c r="T245">
        <v>1</v>
      </c>
      <c r="U245">
        <v>3</v>
      </c>
      <c r="V245">
        <v>1</v>
      </c>
      <c r="W245">
        <v>2</v>
      </c>
      <c r="X245">
        <v>19</v>
      </c>
      <c r="Y245">
        <v>26</v>
      </c>
      <c r="Z245">
        <v>11</v>
      </c>
      <c r="AA245">
        <v>83</v>
      </c>
      <c r="AB245">
        <v>37</v>
      </c>
      <c r="AC245">
        <v>31</v>
      </c>
      <c r="AD245">
        <v>44</v>
      </c>
      <c r="AE245">
        <v>23</v>
      </c>
      <c r="AF245">
        <v>39</v>
      </c>
      <c r="AG245">
        <v>30</v>
      </c>
      <c r="AH245">
        <v>10</v>
      </c>
      <c r="AI245">
        <v>4</v>
      </c>
      <c r="AJ245">
        <v>5</v>
      </c>
      <c r="AK245">
        <v>101</v>
      </c>
      <c r="AL245">
        <v>38</v>
      </c>
      <c r="AM245">
        <v>13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1.5849625007211601</v>
      </c>
      <c r="BF245">
        <v>0</v>
      </c>
      <c r="BG245">
        <v>1</v>
      </c>
      <c r="BH245">
        <v>1</v>
      </c>
      <c r="BI245">
        <v>0</v>
      </c>
      <c r="BJ245">
        <v>2.32192809488736</v>
      </c>
      <c r="BK245">
        <v>1.5849625007211601</v>
      </c>
      <c r="BL245">
        <v>0</v>
      </c>
      <c r="BM245">
        <v>1</v>
      </c>
      <c r="BN245">
        <v>1</v>
      </c>
      <c r="BO245">
        <v>2</v>
      </c>
      <c r="BP245">
        <v>0</v>
      </c>
      <c r="BQ245">
        <v>1</v>
      </c>
      <c r="BR245">
        <v>2</v>
      </c>
      <c r="BS245">
        <v>1</v>
      </c>
      <c r="BT245">
        <v>1.5849625007211601</v>
      </c>
      <c r="BU245">
        <v>4.32192809488736</v>
      </c>
      <c r="BV245">
        <v>4.75488750216347</v>
      </c>
      <c r="BW245">
        <v>3.5849625007211601</v>
      </c>
      <c r="BX245">
        <v>6.3923174227787598</v>
      </c>
      <c r="BY245">
        <v>5.2479275134435897</v>
      </c>
      <c r="BZ245">
        <v>5</v>
      </c>
      <c r="CA245">
        <v>5.4918530963296703</v>
      </c>
      <c r="CB245">
        <v>4.5849625007211596</v>
      </c>
      <c r="CC245">
        <v>5.32192809488736</v>
      </c>
      <c r="CD245">
        <v>4.9541963103868696</v>
      </c>
      <c r="CE245">
        <v>3.4594316186373</v>
      </c>
      <c r="CF245">
        <v>2.32192809488736</v>
      </c>
      <c r="CG245">
        <v>2.5849625007211601</v>
      </c>
      <c r="CH245">
        <v>6.6724253419714996</v>
      </c>
      <c r="CI245">
        <v>5.2854022188622496</v>
      </c>
      <c r="CJ245">
        <v>3.8073549220576002</v>
      </c>
      <c r="CK245" s="1">
        <v>1.5752334799146299E-8</v>
      </c>
      <c r="CL245">
        <v>4.6116542333410404</v>
      </c>
      <c r="CM245">
        <v>1.0673009748156801</v>
      </c>
      <c r="CN245">
        <v>1</v>
      </c>
      <c r="CO245">
        <v>0</v>
      </c>
      <c r="CP245" s="1">
        <v>1.5752334799146299E-8</v>
      </c>
      <c r="CQ245" s="1">
        <v>9.749866170418981E-7</v>
      </c>
      <c r="CR245">
        <v>1</v>
      </c>
      <c r="CS245" t="s">
        <v>98</v>
      </c>
      <c r="CT245" t="s">
        <v>119</v>
      </c>
    </row>
    <row r="246" spans="1:98">
      <c r="A246" t="s">
        <v>200</v>
      </c>
      <c r="B246" t="s">
        <v>97</v>
      </c>
      <c r="C246" t="s">
        <v>98</v>
      </c>
      <c r="D246" t="s">
        <v>119</v>
      </c>
      <c r="E246" t="s">
        <v>120</v>
      </c>
      <c r="F246" t="s">
        <v>121</v>
      </c>
      <c r="G246" t="s">
        <v>132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5</v>
      </c>
      <c r="Y246">
        <v>3</v>
      </c>
      <c r="Z246">
        <v>9</v>
      </c>
      <c r="AA246">
        <v>4</v>
      </c>
      <c r="AB246">
        <v>5</v>
      </c>
      <c r="AC246">
        <v>4</v>
      </c>
      <c r="AD246">
        <v>10</v>
      </c>
      <c r="AE246">
        <v>5</v>
      </c>
      <c r="AF246">
        <v>7</v>
      </c>
      <c r="AG246">
        <v>2</v>
      </c>
      <c r="AH246">
        <v>2</v>
      </c>
      <c r="AI246">
        <v>1</v>
      </c>
      <c r="AJ246">
        <v>0</v>
      </c>
      <c r="AK246">
        <v>7</v>
      </c>
      <c r="AL246">
        <v>2</v>
      </c>
      <c r="AM246">
        <v>3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0</v>
      </c>
      <c r="BA246">
        <v>1</v>
      </c>
      <c r="BB246">
        <v>1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2.5849625007211601</v>
      </c>
      <c r="BV246">
        <v>2</v>
      </c>
      <c r="BW246">
        <v>3.32192809488736</v>
      </c>
      <c r="BX246">
        <v>2.32192809488736</v>
      </c>
      <c r="BY246">
        <v>2.5849625007211601</v>
      </c>
      <c r="BZ246">
        <v>2.32192809488736</v>
      </c>
      <c r="CA246">
        <v>3.4594316186373</v>
      </c>
      <c r="CB246">
        <v>2.5849625007211601</v>
      </c>
      <c r="CC246">
        <v>3</v>
      </c>
      <c r="CD246">
        <v>1.5849625007211601</v>
      </c>
      <c r="CE246">
        <v>1.5849625007211601</v>
      </c>
      <c r="CF246">
        <v>1</v>
      </c>
      <c r="CG246">
        <v>0</v>
      </c>
      <c r="CH246">
        <v>3</v>
      </c>
      <c r="CI246">
        <v>1.5849625007211601</v>
      </c>
      <c r="CJ246">
        <v>2</v>
      </c>
      <c r="CK246" s="1">
        <v>7.1701126938700396E-8</v>
      </c>
      <c r="CL246">
        <v>2.18343693172665</v>
      </c>
      <c r="CM246">
        <v>0</v>
      </c>
      <c r="CN246">
        <v>1</v>
      </c>
      <c r="CO246">
        <v>0</v>
      </c>
      <c r="CP246" s="1">
        <v>7.1701126938700396E-8</v>
      </c>
      <c r="CQ246" s="1">
        <v>3.5133552199963199E-6</v>
      </c>
      <c r="CR246">
        <v>1</v>
      </c>
      <c r="CS246" t="s">
        <v>98</v>
      </c>
      <c r="CT246" t="s">
        <v>119</v>
      </c>
    </row>
    <row r="247" spans="1:98">
      <c r="A247" t="s">
        <v>204</v>
      </c>
      <c r="B247" t="s">
        <v>97</v>
      </c>
      <c r="C247" t="s">
        <v>98</v>
      </c>
      <c r="D247" t="s">
        <v>119</v>
      </c>
      <c r="E247" t="s">
        <v>120</v>
      </c>
      <c r="F247" t="s">
        <v>121</v>
      </c>
      <c r="G247" t="s">
        <v>132</v>
      </c>
      <c r="H247">
        <v>2</v>
      </c>
      <c r="I247">
        <v>5</v>
      </c>
      <c r="J247">
        <v>3</v>
      </c>
      <c r="K247">
        <v>2</v>
      </c>
      <c r="L247">
        <v>2</v>
      </c>
      <c r="M247">
        <v>3</v>
      </c>
      <c r="N247">
        <v>3</v>
      </c>
      <c r="O247">
        <v>4</v>
      </c>
      <c r="P247">
        <v>4</v>
      </c>
      <c r="Q247">
        <v>7</v>
      </c>
      <c r="R247">
        <v>5</v>
      </c>
      <c r="S247">
        <v>3</v>
      </c>
      <c r="T247">
        <v>3</v>
      </c>
      <c r="U247">
        <v>4</v>
      </c>
      <c r="V247">
        <v>5</v>
      </c>
      <c r="W247">
        <v>2</v>
      </c>
      <c r="X247">
        <v>16</v>
      </c>
      <c r="Y247">
        <v>12</v>
      </c>
      <c r="Z247">
        <v>17</v>
      </c>
      <c r="AA247">
        <v>12</v>
      </c>
      <c r="AB247">
        <v>9</v>
      </c>
      <c r="AC247">
        <v>9</v>
      </c>
      <c r="AD247">
        <v>19</v>
      </c>
      <c r="AE247">
        <v>11</v>
      </c>
      <c r="AF247">
        <v>9</v>
      </c>
      <c r="AG247">
        <v>10</v>
      </c>
      <c r="AH247">
        <v>9</v>
      </c>
      <c r="AI247">
        <v>17</v>
      </c>
      <c r="AJ247">
        <v>5</v>
      </c>
      <c r="AK247">
        <v>20</v>
      </c>
      <c r="AL247">
        <v>17</v>
      </c>
      <c r="AM247">
        <v>9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1.5849625007211601</v>
      </c>
      <c r="BF247">
        <v>2.5849625007211601</v>
      </c>
      <c r="BG247">
        <v>2</v>
      </c>
      <c r="BH247">
        <v>1.5849625007211601</v>
      </c>
      <c r="BI247">
        <v>1.5849625007211601</v>
      </c>
      <c r="BJ247">
        <v>2</v>
      </c>
      <c r="BK247">
        <v>2</v>
      </c>
      <c r="BL247">
        <v>2.32192809488736</v>
      </c>
      <c r="BM247">
        <v>2.32192809488736</v>
      </c>
      <c r="BN247">
        <v>3</v>
      </c>
      <c r="BO247">
        <v>2.5849625007211601</v>
      </c>
      <c r="BP247">
        <v>2</v>
      </c>
      <c r="BQ247">
        <v>2</v>
      </c>
      <c r="BR247">
        <v>2.32192809488736</v>
      </c>
      <c r="BS247">
        <v>2.5849625007211601</v>
      </c>
      <c r="BT247">
        <v>1.5849625007211601</v>
      </c>
      <c r="BU247">
        <v>4.08746284125034</v>
      </c>
      <c r="BV247">
        <v>3.70043971814109</v>
      </c>
      <c r="BW247">
        <v>4.1699250014423104</v>
      </c>
      <c r="BX247">
        <v>3.70043971814109</v>
      </c>
      <c r="BY247">
        <v>3.32192809488736</v>
      </c>
      <c r="BZ247">
        <v>3.32192809488736</v>
      </c>
      <c r="CA247">
        <v>4.32192809488736</v>
      </c>
      <c r="CB247">
        <v>3.5849625007211601</v>
      </c>
      <c r="CC247">
        <v>3.32192809488736</v>
      </c>
      <c r="CD247">
        <v>3.4594316186373</v>
      </c>
      <c r="CE247">
        <v>3.32192809488736</v>
      </c>
      <c r="CF247">
        <v>4.1699250014423104</v>
      </c>
      <c r="CG247">
        <v>2.5849625007211601</v>
      </c>
      <c r="CH247">
        <v>4.3923174227787598</v>
      </c>
      <c r="CI247">
        <v>4.1699250014423104</v>
      </c>
      <c r="CJ247">
        <v>3.32192809488736</v>
      </c>
      <c r="CK247" s="1">
        <v>8.86529032013259E-8</v>
      </c>
      <c r="CL247">
        <v>3.6844599933776299</v>
      </c>
      <c r="CM247">
        <v>2.1287826118568902</v>
      </c>
      <c r="CN247">
        <v>1</v>
      </c>
      <c r="CO247">
        <v>0</v>
      </c>
      <c r="CP247" s="1">
        <v>8.86529032013259E-8</v>
      </c>
      <c r="CQ247" s="1">
        <v>4.1702325665903702E-6</v>
      </c>
      <c r="CR247">
        <v>1</v>
      </c>
      <c r="CS247" t="s">
        <v>98</v>
      </c>
      <c r="CT247" t="s">
        <v>119</v>
      </c>
    </row>
    <row r="248" spans="1:98">
      <c r="A248" t="s">
        <v>265</v>
      </c>
      <c r="B248" t="s">
        <v>97</v>
      </c>
      <c r="C248" t="s">
        <v>98</v>
      </c>
      <c r="D248" t="s">
        <v>119</v>
      </c>
      <c r="E248" t="s">
        <v>120</v>
      </c>
      <c r="F248" t="s">
        <v>124</v>
      </c>
      <c r="G248" t="s">
        <v>125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2</v>
      </c>
      <c r="Z248">
        <v>4</v>
      </c>
      <c r="AA248">
        <v>3</v>
      </c>
      <c r="AB248">
        <v>3</v>
      </c>
      <c r="AC248">
        <v>5</v>
      </c>
      <c r="AD248">
        <v>1</v>
      </c>
      <c r="AE248">
        <v>0</v>
      </c>
      <c r="AF248">
        <v>14</v>
      </c>
      <c r="AG248">
        <v>1</v>
      </c>
      <c r="AH248">
        <v>2</v>
      </c>
      <c r="AI248">
        <v>3</v>
      </c>
      <c r="AJ248">
        <v>1</v>
      </c>
      <c r="AK248">
        <v>4</v>
      </c>
      <c r="AL248">
        <v>3</v>
      </c>
      <c r="AM248">
        <v>4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1</v>
      </c>
      <c r="BV248">
        <v>1.5849625007211601</v>
      </c>
      <c r="BW248">
        <v>2.32192809488736</v>
      </c>
      <c r="BX248">
        <v>2</v>
      </c>
      <c r="BY248">
        <v>2</v>
      </c>
      <c r="BZ248">
        <v>2.5849625007211601</v>
      </c>
      <c r="CA248">
        <v>1</v>
      </c>
      <c r="CB248">
        <v>0</v>
      </c>
      <c r="CC248">
        <v>3.90689059560852</v>
      </c>
      <c r="CD248">
        <v>1</v>
      </c>
      <c r="CE248">
        <v>1.5849625007211601</v>
      </c>
      <c r="CF248">
        <v>2</v>
      </c>
      <c r="CG248">
        <v>1</v>
      </c>
      <c r="CH248">
        <v>2.32192809488736</v>
      </c>
      <c r="CI248">
        <v>2</v>
      </c>
      <c r="CJ248">
        <v>2.32192809488736</v>
      </c>
      <c r="CK248" s="1">
        <v>1.6498932599642899E-6</v>
      </c>
      <c r="CL248">
        <v>1.7892226489021299</v>
      </c>
      <c r="CM248">
        <v>6.25E-2</v>
      </c>
      <c r="CN248">
        <v>1</v>
      </c>
      <c r="CO248">
        <v>0</v>
      </c>
      <c r="CP248" s="1">
        <v>1.6498932599642899E-6</v>
      </c>
      <c r="CQ248" s="1">
        <v>4.5405792946813899E-5</v>
      </c>
      <c r="CR248">
        <v>1</v>
      </c>
      <c r="CS248" t="s">
        <v>98</v>
      </c>
      <c r="CT248" t="s">
        <v>119</v>
      </c>
    </row>
    <row r="249" spans="1:98">
      <c r="A249" t="s">
        <v>274</v>
      </c>
      <c r="B249" t="s">
        <v>97</v>
      </c>
      <c r="C249" t="s">
        <v>98</v>
      </c>
      <c r="D249" t="s">
        <v>119</v>
      </c>
      <c r="E249" t="s">
        <v>120</v>
      </c>
      <c r="F249" t="s">
        <v>140</v>
      </c>
      <c r="G249" t="s">
        <v>275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5</v>
      </c>
      <c r="Y249">
        <v>6</v>
      </c>
      <c r="Z249">
        <v>3</v>
      </c>
      <c r="AA249">
        <v>2</v>
      </c>
      <c r="AB249">
        <v>5</v>
      </c>
      <c r="AC249">
        <v>9</v>
      </c>
      <c r="AD249">
        <v>7</v>
      </c>
      <c r="AE249">
        <v>1</v>
      </c>
      <c r="AF249">
        <v>4</v>
      </c>
      <c r="AG249">
        <v>9</v>
      </c>
      <c r="AH249">
        <v>6</v>
      </c>
      <c r="AI249">
        <v>7</v>
      </c>
      <c r="AJ249">
        <v>8</v>
      </c>
      <c r="AK249">
        <v>0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1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2.5849625007211601</v>
      </c>
      <c r="BV249">
        <v>2.8073549220576002</v>
      </c>
      <c r="BW249">
        <v>2</v>
      </c>
      <c r="BX249">
        <v>1.5849625007211601</v>
      </c>
      <c r="BY249">
        <v>2.5849625007211601</v>
      </c>
      <c r="BZ249">
        <v>3.32192809488736</v>
      </c>
      <c r="CA249">
        <v>3</v>
      </c>
      <c r="CB249">
        <v>1</v>
      </c>
      <c r="CC249">
        <v>2.32192809488736</v>
      </c>
      <c r="CD249">
        <v>3.32192809488736</v>
      </c>
      <c r="CE249">
        <v>2.8073549220576002</v>
      </c>
      <c r="CF249">
        <v>3</v>
      </c>
      <c r="CG249">
        <v>3.1699250014423099</v>
      </c>
      <c r="CH249">
        <v>0</v>
      </c>
      <c r="CI249">
        <v>1</v>
      </c>
      <c r="CJ249">
        <v>1</v>
      </c>
      <c r="CK249" s="1">
        <v>2.51073875293097E-6</v>
      </c>
      <c r="CL249">
        <v>2.21908166452394</v>
      </c>
      <c r="CM249">
        <v>0.1875</v>
      </c>
      <c r="CN249">
        <v>1</v>
      </c>
      <c r="CO249">
        <v>0</v>
      </c>
      <c r="CP249" s="1">
        <v>2.51073875293097E-6</v>
      </c>
      <c r="CQ249" s="1">
        <v>6.4892940075754303E-5</v>
      </c>
      <c r="CR249">
        <v>1</v>
      </c>
      <c r="CS249" t="s">
        <v>98</v>
      </c>
      <c r="CT249" t="s">
        <v>119</v>
      </c>
    </row>
    <row r="250" spans="1:98">
      <c r="A250" t="s">
        <v>326</v>
      </c>
      <c r="B250" t="s">
        <v>97</v>
      </c>
      <c r="C250" t="s">
        <v>98</v>
      </c>
      <c r="D250" t="s">
        <v>119</v>
      </c>
      <c r="E250" t="s">
        <v>120</v>
      </c>
      <c r="F250" t="s">
        <v>121</v>
      </c>
      <c r="G250" t="s">
        <v>122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0</v>
      </c>
      <c r="Z250">
        <v>5</v>
      </c>
      <c r="AA250">
        <v>1</v>
      </c>
      <c r="AB250">
        <v>2</v>
      </c>
      <c r="AC250">
        <v>1</v>
      </c>
      <c r="AD250">
        <v>5</v>
      </c>
      <c r="AE250">
        <v>3</v>
      </c>
      <c r="AF250">
        <v>0</v>
      </c>
      <c r="AG250">
        <v>2</v>
      </c>
      <c r="AH250">
        <v>0</v>
      </c>
      <c r="AI250">
        <v>2</v>
      </c>
      <c r="AJ250">
        <v>1</v>
      </c>
      <c r="AK250">
        <v>3</v>
      </c>
      <c r="AL250">
        <v>3</v>
      </c>
      <c r="AM250">
        <v>2</v>
      </c>
      <c r="AN250">
        <v>1</v>
      </c>
      <c r="AO250">
        <v>0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1</v>
      </c>
      <c r="AX250">
        <v>0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2.32192809488736</v>
      </c>
      <c r="BV250">
        <v>0</v>
      </c>
      <c r="BW250">
        <v>2.5849625007211601</v>
      </c>
      <c r="BX250">
        <v>1</v>
      </c>
      <c r="BY250">
        <v>1.5849625007211601</v>
      </c>
      <c r="BZ250">
        <v>1</v>
      </c>
      <c r="CA250">
        <v>2.5849625007211601</v>
      </c>
      <c r="CB250">
        <v>2</v>
      </c>
      <c r="CC250">
        <v>0</v>
      </c>
      <c r="CD250">
        <v>1.5849625007211601</v>
      </c>
      <c r="CE250">
        <v>0</v>
      </c>
      <c r="CF250">
        <v>1.5849625007211601</v>
      </c>
      <c r="CG250">
        <v>1</v>
      </c>
      <c r="CH250">
        <v>2</v>
      </c>
      <c r="CI250">
        <v>2</v>
      </c>
      <c r="CJ250">
        <v>1.5849625007211601</v>
      </c>
      <c r="CK250" s="1">
        <v>8.4547058321992498E-6</v>
      </c>
      <c r="CL250">
        <v>1.4269814437008901</v>
      </c>
      <c r="CM250">
        <v>0</v>
      </c>
      <c r="CN250">
        <v>1</v>
      </c>
      <c r="CO250">
        <v>0</v>
      </c>
      <c r="CP250" s="1">
        <v>8.4547058321992498E-6</v>
      </c>
      <c r="CQ250">
        <v>1.6571223431110501E-4</v>
      </c>
      <c r="CR250">
        <v>1</v>
      </c>
      <c r="CS250" t="s">
        <v>98</v>
      </c>
      <c r="CT250" t="s">
        <v>119</v>
      </c>
    </row>
    <row r="251" spans="1:98">
      <c r="A251" t="s">
        <v>333</v>
      </c>
      <c r="B251" t="s">
        <v>97</v>
      </c>
      <c r="C251" t="s">
        <v>98</v>
      </c>
      <c r="D251" t="s">
        <v>119</v>
      </c>
      <c r="E251" t="s">
        <v>120</v>
      </c>
      <c r="F251" t="s">
        <v>121</v>
      </c>
      <c r="G251" t="s">
        <v>122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10</v>
      </c>
      <c r="Y251">
        <v>0</v>
      </c>
      <c r="Z251">
        <v>26</v>
      </c>
      <c r="AA251">
        <v>11</v>
      </c>
      <c r="AB251">
        <v>5</v>
      </c>
      <c r="AC251">
        <v>1</v>
      </c>
      <c r="AD251">
        <v>10</v>
      </c>
      <c r="AE251">
        <v>2</v>
      </c>
      <c r="AF251">
        <v>3</v>
      </c>
      <c r="AG251">
        <v>4</v>
      </c>
      <c r="AH251">
        <v>1</v>
      </c>
      <c r="AI251">
        <v>2</v>
      </c>
      <c r="AJ251">
        <v>2</v>
      </c>
      <c r="AK251">
        <v>4</v>
      </c>
      <c r="AL251">
        <v>0</v>
      </c>
      <c r="AM251">
        <v>3</v>
      </c>
      <c r="AN251">
        <v>1</v>
      </c>
      <c r="AO251">
        <v>0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3.4594316186373</v>
      </c>
      <c r="BV251">
        <v>0</v>
      </c>
      <c r="BW251">
        <v>4.75488750216347</v>
      </c>
      <c r="BX251">
        <v>3.5849625007211601</v>
      </c>
      <c r="BY251">
        <v>2.5849625007211601</v>
      </c>
      <c r="BZ251">
        <v>1</v>
      </c>
      <c r="CA251">
        <v>3.4594316186373</v>
      </c>
      <c r="CB251">
        <v>1.5849625007211601</v>
      </c>
      <c r="CC251">
        <v>2</v>
      </c>
      <c r="CD251">
        <v>2.32192809488736</v>
      </c>
      <c r="CE251">
        <v>1</v>
      </c>
      <c r="CF251">
        <v>1.5849625007211601</v>
      </c>
      <c r="CG251">
        <v>1.5849625007211601</v>
      </c>
      <c r="CH251">
        <v>2.32192809488736</v>
      </c>
      <c r="CI251">
        <v>0</v>
      </c>
      <c r="CJ251">
        <v>2</v>
      </c>
      <c r="CK251" s="1">
        <v>1.2043735525429999E-5</v>
      </c>
      <c r="CL251">
        <v>2.0776512145511599</v>
      </c>
      <c r="CM251">
        <v>0</v>
      </c>
      <c r="CN251">
        <v>1</v>
      </c>
      <c r="CO251">
        <v>0</v>
      </c>
      <c r="CP251" s="1">
        <v>1.2043735525429999E-5</v>
      </c>
      <c r="CQ251">
        <v>2.23046188628436E-4</v>
      </c>
      <c r="CR251">
        <v>1</v>
      </c>
      <c r="CS251" t="s">
        <v>98</v>
      </c>
      <c r="CT251" t="s">
        <v>119</v>
      </c>
    </row>
    <row r="252" spans="1:98">
      <c r="A252" t="s">
        <v>360</v>
      </c>
      <c r="B252" t="s">
        <v>97</v>
      </c>
      <c r="C252" t="s">
        <v>98</v>
      </c>
      <c r="D252" t="s">
        <v>119</v>
      </c>
      <c r="E252" t="s">
        <v>120</v>
      </c>
      <c r="F252" t="s">
        <v>132</v>
      </c>
      <c r="G252" t="s">
        <v>132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4</v>
      </c>
      <c r="Y252">
        <v>10</v>
      </c>
      <c r="Z252">
        <v>1</v>
      </c>
      <c r="AA252">
        <v>5</v>
      </c>
      <c r="AB252">
        <v>1</v>
      </c>
      <c r="AC252">
        <v>4</v>
      </c>
      <c r="AD252">
        <v>9</v>
      </c>
      <c r="AE252">
        <v>4</v>
      </c>
      <c r="AF252">
        <v>4</v>
      </c>
      <c r="AG252">
        <v>2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7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1.5849625007211601</v>
      </c>
      <c r="BP252">
        <v>0</v>
      </c>
      <c r="BQ252">
        <v>1</v>
      </c>
      <c r="BR252">
        <v>1</v>
      </c>
      <c r="BS252">
        <v>0</v>
      </c>
      <c r="BT252">
        <v>0</v>
      </c>
      <c r="BU252">
        <v>2.32192809488736</v>
      </c>
      <c r="BV252">
        <v>3.4594316186373</v>
      </c>
      <c r="BW252">
        <v>1</v>
      </c>
      <c r="BX252">
        <v>2.5849625007211601</v>
      </c>
      <c r="BY252">
        <v>1</v>
      </c>
      <c r="BZ252">
        <v>2.32192809488736</v>
      </c>
      <c r="CA252">
        <v>3.32192809488736</v>
      </c>
      <c r="CB252">
        <v>2.32192809488736</v>
      </c>
      <c r="CC252">
        <v>2.32192809488736</v>
      </c>
      <c r="CD252">
        <v>1.5849625007211601</v>
      </c>
      <c r="CE252">
        <v>1</v>
      </c>
      <c r="CF252">
        <v>1.5849625007211601</v>
      </c>
      <c r="CG252">
        <v>1</v>
      </c>
      <c r="CH252">
        <v>1.5849625007211601</v>
      </c>
      <c r="CI252">
        <v>1.5849625007211601</v>
      </c>
      <c r="CJ252">
        <v>3</v>
      </c>
      <c r="CK252" s="1">
        <v>2.3169514127831401E-5</v>
      </c>
      <c r="CL252">
        <v>1.9996177872924901</v>
      </c>
      <c r="CM252">
        <v>0.41156015629507198</v>
      </c>
      <c r="CN252">
        <v>1</v>
      </c>
      <c r="CO252">
        <v>0</v>
      </c>
      <c r="CP252" s="1">
        <v>2.3169514127831401E-5</v>
      </c>
      <c r="CQ252">
        <v>3.7582549812868499E-4</v>
      </c>
      <c r="CR252">
        <v>1</v>
      </c>
      <c r="CS252" t="s">
        <v>98</v>
      </c>
      <c r="CT252" t="s">
        <v>119</v>
      </c>
    </row>
    <row r="253" spans="1:98">
      <c r="A253" t="s">
        <v>365</v>
      </c>
      <c r="B253" t="s">
        <v>97</v>
      </c>
      <c r="C253" t="s">
        <v>98</v>
      </c>
      <c r="D253" t="s">
        <v>119</v>
      </c>
      <c r="E253" t="s">
        <v>120</v>
      </c>
      <c r="F253" t="s">
        <v>124</v>
      </c>
      <c r="G253" t="s">
        <v>125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2</v>
      </c>
      <c r="Z253">
        <v>2</v>
      </c>
      <c r="AA253">
        <v>1</v>
      </c>
      <c r="AB253">
        <v>1</v>
      </c>
      <c r="AC253">
        <v>2</v>
      </c>
      <c r="AD253">
        <v>0</v>
      </c>
      <c r="AE253">
        <v>1</v>
      </c>
      <c r="AF253">
        <v>5</v>
      </c>
      <c r="AG253">
        <v>1</v>
      </c>
      <c r="AH253">
        <v>1</v>
      </c>
      <c r="AI253">
        <v>2</v>
      </c>
      <c r="AJ253">
        <v>2</v>
      </c>
      <c r="AK253">
        <v>2</v>
      </c>
      <c r="AL253">
        <v>2</v>
      </c>
      <c r="AM253">
        <v>2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0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1.5849625007211601</v>
      </c>
      <c r="BN253">
        <v>1</v>
      </c>
      <c r="BO253">
        <v>1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1.5849625007211601</v>
      </c>
      <c r="BW253">
        <v>1.5849625007211601</v>
      </c>
      <c r="BX253">
        <v>1</v>
      </c>
      <c r="BY253">
        <v>1</v>
      </c>
      <c r="BZ253">
        <v>1.5849625007211601</v>
      </c>
      <c r="CA253">
        <v>0</v>
      </c>
      <c r="CB253">
        <v>1</v>
      </c>
      <c r="CC253">
        <v>2.5849625007211601</v>
      </c>
      <c r="CD253">
        <v>1</v>
      </c>
      <c r="CE253">
        <v>1</v>
      </c>
      <c r="CF253">
        <v>1.5849625007211601</v>
      </c>
      <c r="CG253">
        <v>1.5849625007211601</v>
      </c>
      <c r="CH253">
        <v>1.5849625007211601</v>
      </c>
      <c r="CI253">
        <v>1.5849625007211601</v>
      </c>
      <c r="CJ253">
        <v>1.5849625007211601</v>
      </c>
      <c r="CK253" s="1">
        <v>2.7765713970265799E-5</v>
      </c>
      <c r="CL253">
        <v>1.32904140665565</v>
      </c>
      <c r="CM253">
        <v>0.34906015629507198</v>
      </c>
      <c r="CN253">
        <v>1</v>
      </c>
      <c r="CO253">
        <v>0</v>
      </c>
      <c r="CP253" s="1">
        <v>2.7765713970265799E-5</v>
      </c>
      <c r="CQ253">
        <v>4.3361914682947501E-4</v>
      </c>
      <c r="CR253">
        <v>1</v>
      </c>
      <c r="CS253" t="s">
        <v>98</v>
      </c>
      <c r="CT253" t="s">
        <v>119</v>
      </c>
    </row>
    <row r="254" spans="1:98">
      <c r="A254" t="s">
        <v>368</v>
      </c>
      <c r="B254" t="s">
        <v>97</v>
      </c>
      <c r="C254" t="s">
        <v>98</v>
      </c>
      <c r="D254" t="s">
        <v>119</v>
      </c>
      <c r="E254" t="s">
        <v>120</v>
      </c>
      <c r="F254" t="s">
        <v>121</v>
      </c>
      <c r="G254" t="s">
        <v>132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6</v>
      </c>
      <c r="Y254">
        <v>3</v>
      </c>
      <c r="Z254">
        <v>5</v>
      </c>
      <c r="AA254">
        <v>5</v>
      </c>
      <c r="AB254">
        <v>2</v>
      </c>
      <c r="AC254">
        <v>2</v>
      </c>
      <c r="AD254">
        <v>0</v>
      </c>
      <c r="AE254">
        <v>1</v>
      </c>
      <c r="AF254">
        <v>4</v>
      </c>
      <c r="AG254">
        <v>3</v>
      </c>
      <c r="AH254">
        <v>3</v>
      </c>
      <c r="AI254">
        <v>1</v>
      </c>
      <c r="AJ254">
        <v>0</v>
      </c>
      <c r="AK254">
        <v>2</v>
      </c>
      <c r="AL254">
        <v>1</v>
      </c>
      <c r="AM254">
        <v>3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0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v>2.8073549220576002</v>
      </c>
      <c r="BV254">
        <v>2</v>
      </c>
      <c r="BW254">
        <v>2.5849625007211601</v>
      </c>
      <c r="BX254">
        <v>2.5849625007211601</v>
      </c>
      <c r="BY254">
        <v>1.5849625007211601</v>
      </c>
      <c r="BZ254">
        <v>1.5849625007211601</v>
      </c>
      <c r="CA254">
        <v>0</v>
      </c>
      <c r="CB254">
        <v>1</v>
      </c>
      <c r="CC254">
        <v>2.32192809488736</v>
      </c>
      <c r="CD254">
        <v>2</v>
      </c>
      <c r="CE254">
        <v>2</v>
      </c>
      <c r="CF254">
        <v>1</v>
      </c>
      <c r="CG254">
        <v>0</v>
      </c>
      <c r="CH254">
        <v>1.5849625007211601</v>
      </c>
      <c r="CI254">
        <v>1</v>
      </c>
      <c r="CJ254">
        <v>2</v>
      </c>
      <c r="CK254" s="1">
        <v>2.9887575757243399E-5</v>
      </c>
      <c r="CL254">
        <v>1.6283809700344201</v>
      </c>
      <c r="CM254">
        <v>0.25</v>
      </c>
      <c r="CN254">
        <v>1</v>
      </c>
      <c r="CO254">
        <v>0</v>
      </c>
      <c r="CP254" s="1">
        <v>2.9887575757243399E-5</v>
      </c>
      <c r="CQ254">
        <v>4.5944822340546697E-4</v>
      </c>
      <c r="CR254">
        <v>1</v>
      </c>
      <c r="CS254" t="s">
        <v>98</v>
      </c>
      <c r="CT254" t="s">
        <v>119</v>
      </c>
    </row>
    <row r="255" spans="1:98">
      <c r="A255" t="s">
        <v>395</v>
      </c>
      <c r="B255" t="s">
        <v>97</v>
      </c>
      <c r="C255" t="s">
        <v>98</v>
      </c>
      <c r="D255" t="s">
        <v>119</v>
      </c>
      <c r="E255" t="s">
        <v>120</v>
      </c>
      <c r="F255" t="s">
        <v>121</v>
      </c>
      <c r="G255" t="s">
        <v>132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1</v>
      </c>
      <c r="Q255">
        <v>1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2</v>
      </c>
      <c r="X255">
        <v>4</v>
      </c>
      <c r="Y255">
        <v>2</v>
      </c>
      <c r="Z255">
        <v>2</v>
      </c>
      <c r="AA255">
        <v>11</v>
      </c>
      <c r="AB255">
        <v>2</v>
      </c>
      <c r="AC255">
        <v>5</v>
      </c>
      <c r="AD255">
        <v>6</v>
      </c>
      <c r="AE255">
        <v>3</v>
      </c>
      <c r="AF255">
        <v>3</v>
      </c>
      <c r="AG255">
        <v>3</v>
      </c>
      <c r="AH255">
        <v>0</v>
      </c>
      <c r="AI255">
        <v>3</v>
      </c>
      <c r="AJ255">
        <v>2</v>
      </c>
      <c r="AK255">
        <v>8</v>
      </c>
      <c r="AL255">
        <v>0</v>
      </c>
      <c r="AM255">
        <v>5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1</v>
      </c>
      <c r="BA255">
        <v>1</v>
      </c>
      <c r="BB255">
        <v>0</v>
      </c>
      <c r="BC255">
        <v>1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1</v>
      </c>
      <c r="BK255">
        <v>0</v>
      </c>
      <c r="BL255">
        <v>1.5849625007211601</v>
      </c>
      <c r="BM255">
        <v>1</v>
      </c>
      <c r="BN255">
        <v>1</v>
      </c>
      <c r="BO255">
        <v>0</v>
      </c>
      <c r="BP255">
        <v>1</v>
      </c>
      <c r="BQ255">
        <v>0</v>
      </c>
      <c r="BR255">
        <v>1</v>
      </c>
      <c r="BS255">
        <v>0</v>
      </c>
      <c r="BT255">
        <v>1.5849625007211601</v>
      </c>
      <c r="BU255">
        <v>2.32192809488736</v>
      </c>
      <c r="BV255">
        <v>1.5849625007211601</v>
      </c>
      <c r="BW255">
        <v>1.5849625007211601</v>
      </c>
      <c r="BX255">
        <v>3.5849625007211601</v>
      </c>
      <c r="BY255">
        <v>1.5849625007211601</v>
      </c>
      <c r="BZ255">
        <v>2.5849625007211601</v>
      </c>
      <c r="CA255">
        <v>2.8073549220576002</v>
      </c>
      <c r="CB255">
        <v>2</v>
      </c>
      <c r="CC255">
        <v>2</v>
      </c>
      <c r="CD255">
        <v>2</v>
      </c>
      <c r="CE255">
        <v>0</v>
      </c>
      <c r="CF255">
        <v>2</v>
      </c>
      <c r="CG255">
        <v>1.5849625007211601</v>
      </c>
      <c r="CH255">
        <v>3.1699250014423099</v>
      </c>
      <c r="CI255">
        <v>0</v>
      </c>
      <c r="CJ255">
        <v>2.5849625007211601</v>
      </c>
      <c r="CK255" s="1">
        <v>5.3292179093632303E-5</v>
      </c>
      <c r="CL255">
        <v>1.96212159521471</v>
      </c>
      <c r="CM255">
        <v>0.63562031259014495</v>
      </c>
      <c r="CN255">
        <v>1</v>
      </c>
      <c r="CO255">
        <v>0</v>
      </c>
      <c r="CP255" s="1">
        <v>5.3292179093632303E-5</v>
      </c>
      <c r="CQ255">
        <v>7.2873956528036804E-4</v>
      </c>
      <c r="CR255">
        <v>1</v>
      </c>
      <c r="CS255" t="s">
        <v>98</v>
      </c>
      <c r="CT255" t="s">
        <v>119</v>
      </c>
    </row>
    <row r="256" spans="1:98">
      <c r="A256" t="s">
        <v>454</v>
      </c>
      <c r="B256" t="s">
        <v>97</v>
      </c>
      <c r="C256" t="s">
        <v>98</v>
      </c>
      <c r="D256" t="s">
        <v>119</v>
      </c>
      <c r="E256" t="s">
        <v>120</v>
      </c>
      <c r="F256" t="s">
        <v>455</v>
      </c>
      <c r="G256" t="s">
        <v>456</v>
      </c>
      <c r="H256">
        <v>0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14</v>
      </c>
      <c r="Y256">
        <v>9</v>
      </c>
      <c r="Z256">
        <v>3</v>
      </c>
      <c r="AA256">
        <v>0</v>
      </c>
      <c r="AB256">
        <v>3</v>
      </c>
      <c r="AC256">
        <v>2</v>
      </c>
      <c r="AD256">
        <v>2</v>
      </c>
      <c r="AE256">
        <v>0</v>
      </c>
      <c r="AF256">
        <v>6</v>
      </c>
      <c r="AG256">
        <v>1</v>
      </c>
      <c r="AH256">
        <v>4</v>
      </c>
      <c r="AI256">
        <v>9</v>
      </c>
      <c r="AJ256">
        <v>6</v>
      </c>
      <c r="AK256">
        <v>5</v>
      </c>
      <c r="AL256">
        <v>2</v>
      </c>
      <c r="AM256">
        <v>2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1</v>
      </c>
      <c r="AT256">
        <v>1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  <c r="BI256">
        <v>1.5849625007211601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3.90689059560852</v>
      </c>
      <c r="BV256">
        <v>3.32192809488736</v>
      </c>
      <c r="BW256">
        <v>2</v>
      </c>
      <c r="BX256">
        <v>0</v>
      </c>
      <c r="BY256">
        <v>2</v>
      </c>
      <c r="BZ256">
        <v>1.5849625007211601</v>
      </c>
      <c r="CA256">
        <v>1.5849625007211601</v>
      </c>
      <c r="CB256">
        <v>0</v>
      </c>
      <c r="CC256">
        <v>2.8073549220576002</v>
      </c>
      <c r="CD256">
        <v>1</v>
      </c>
      <c r="CE256">
        <v>2.32192809488736</v>
      </c>
      <c r="CF256">
        <v>3.32192809488736</v>
      </c>
      <c r="CG256">
        <v>2.8073549220576002</v>
      </c>
      <c r="CH256">
        <v>2.5849625007211601</v>
      </c>
      <c r="CI256">
        <v>1.5849625007211601</v>
      </c>
      <c r="CJ256">
        <v>1.5849625007211601</v>
      </c>
      <c r="CK256">
        <v>1.4844207561297599E-4</v>
      </c>
      <c r="CL256">
        <v>2.02576232674947</v>
      </c>
      <c r="CM256">
        <v>0.28656015629507198</v>
      </c>
      <c r="CN256">
        <v>1</v>
      </c>
      <c r="CO256">
        <v>0</v>
      </c>
      <c r="CP256">
        <v>1.4844207561297599E-4</v>
      </c>
      <c r="CQ256">
        <v>1.6546718570697599E-3</v>
      </c>
      <c r="CR256">
        <v>1</v>
      </c>
      <c r="CS256" t="s">
        <v>98</v>
      </c>
      <c r="CT256" t="s">
        <v>119</v>
      </c>
    </row>
    <row r="257" spans="1:98">
      <c r="A257" t="s">
        <v>505</v>
      </c>
      <c r="B257" t="s">
        <v>97</v>
      </c>
      <c r="C257" t="s">
        <v>98</v>
      </c>
      <c r="D257" t="s">
        <v>119</v>
      </c>
      <c r="E257" t="s">
        <v>120</v>
      </c>
      <c r="F257" t="s">
        <v>124</v>
      </c>
      <c r="G257" t="s">
        <v>125</v>
      </c>
      <c r="H257">
        <v>2</v>
      </c>
      <c r="I257">
        <v>1</v>
      </c>
      <c r="J257">
        <v>2</v>
      </c>
      <c r="K257">
        <v>0</v>
      </c>
      <c r="L257">
        <v>0</v>
      </c>
      <c r="M257">
        <v>2</v>
      </c>
      <c r="N257">
        <v>1</v>
      </c>
      <c r="O257">
        <v>2</v>
      </c>
      <c r="P257">
        <v>1</v>
      </c>
      <c r="Q257">
        <v>1</v>
      </c>
      <c r="R257">
        <v>0</v>
      </c>
      <c r="S257">
        <v>2</v>
      </c>
      <c r="T257">
        <v>1</v>
      </c>
      <c r="U257">
        <v>0</v>
      </c>
      <c r="V257">
        <v>3</v>
      </c>
      <c r="W257">
        <v>1</v>
      </c>
      <c r="X257">
        <v>4</v>
      </c>
      <c r="Y257">
        <v>2</v>
      </c>
      <c r="Z257">
        <v>8</v>
      </c>
      <c r="AA257">
        <v>9</v>
      </c>
      <c r="AB257">
        <v>0</v>
      </c>
      <c r="AC257">
        <v>5</v>
      </c>
      <c r="AD257">
        <v>1</v>
      </c>
      <c r="AE257">
        <v>2</v>
      </c>
      <c r="AF257">
        <v>14</v>
      </c>
      <c r="AG257">
        <v>2</v>
      </c>
      <c r="AH257">
        <v>2</v>
      </c>
      <c r="AI257">
        <v>8</v>
      </c>
      <c r="AJ257">
        <v>8</v>
      </c>
      <c r="AK257">
        <v>9</v>
      </c>
      <c r="AL257">
        <v>4</v>
      </c>
      <c r="AM257">
        <v>5</v>
      </c>
      <c r="AN257">
        <v>1</v>
      </c>
      <c r="AO257">
        <v>1</v>
      </c>
      <c r="AP257">
        <v>1</v>
      </c>
      <c r="AQ257">
        <v>1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1.5849625007211601</v>
      </c>
      <c r="BF257">
        <v>1</v>
      </c>
      <c r="BG257">
        <v>1.5849625007211601</v>
      </c>
      <c r="BH257">
        <v>0</v>
      </c>
      <c r="BI257">
        <v>0</v>
      </c>
      <c r="BJ257">
        <v>1.5849625007211601</v>
      </c>
      <c r="BK257">
        <v>1</v>
      </c>
      <c r="BL257">
        <v>1.5849625007211601</v>
      </c>
      <c r="BM257">
        <v>1</v>
      </c>
      <c r="BN257">
        <v>1</v>
      </c>
      <c r="BO257">
        <v>0</v>
      </c>
      <c r="BP257">
        <v>1.5849625007211601</v>
      </c>
      <c r="BQ257">
        <v>1</v>
      </c>
      <c r="BR257">
        <v>0</v>
      </c>
      <c r="BS257">
        <v>2</v>
      </c>
      <c r="BT257">
        <v>1</v>
      </c>
      <c r="BU257">
        <v>2.32192809488736</v>
      </c>
      <c r="BV257">
        <v>1.5849625007211601</v>
      </c>
      <c r="BW257">
        <v>3.1699250014423099</v>
      </c>
      <c r="BX257">
        <v>3.32192809488736</v>
      </c>
      <c r="BY257">
        <v>0</v>
      </c>
      <c r="BZ257">
        <v>2.5849625007211601</v>
      </c>
      <c r="CA257">
        <v>1</v>
      </c>
      <c r="CB257">
        <v>1.5849625007211601</v>
      </c>
      <c r="CC257">
        <v>3.90689059560852</v>
      </c>
      <c r="CD257">
        <v>1.5849625007211601</v>
      </c>
      <c r="CE257">
        <v>1.5849625007211601</v>
      </c>
      <c r="CF257">
        <v>3.1699250014423099</v>
      </c>
      <c r="CG257">
        <v>3.1699250014423099</v>
      </c>
      <c r="CH257">
        <v>3.32192809488736</v>
      </c>
      <c r="CI257">
        <v>2.32192809488736</v>
      </c>
      <c r="CJ257">
        <v>2.5849625007211601</v>
      </c>
      <c r="CK257">
        <v>2.8788589584044001E-4</v>
      </c>
      <c r="CL257">
        <v>2.3258845614882402</v>
      </c>
      <c r="CM257">
        <v>0.99530078147536105</v>
      </c>
      <c r="CN257">
        <v>1</v>
      </c>
      <c r="CO257">
        <v>0</v>
      </c>
      <c r="CP257">
        <v>2.8788589584044001E-4</v>
      </c>
      <c r="CQ257">
        <v>2.65532402751653E-3</v>
      </c>
      <c r="CR257">
        <v>1</v>
      </c>
      <c r="CS257" t="s">
        <v>98</v>
      </c>
      <c r="CT257" t="s">
        <v>119</v>
      </c>
    </row>
    <row r="258" spans="1:98">
      <c r="A258" t="s">
        <v>508</v>
      </c>
      <c r="B258" t="s">
        <v>97</v>
      </c>
      <c r="C258" t="s">
        <v>98</v>
      </c>
      <c r="D258" t="s">
        <v>119</v>
      </c>
      <c r="E258" t="s">
        <v>120</v>
      </c>
      <c r="F258" t="s">
        <v>124</v>
      </c>
      <c r="G258" t="s">
        <v>125</v>
      </c>
      <c r="H258">
        <v>5</v>
      </c>
      <c r="I258">
        <v>6</v>
      </c>
      <c r="J258">
        <v>7</v>
      </c>
      <c r="K258">
        <v>7</v>
      </c>
      <c r="L258">
        <v>4</v>
      </c>
      <c r="M258">
        <v>7</v>
      </c>
      <c r="N258">
        <v>10</v>
      </c>
      <c r="O258">
        <v>4</v>
      </c>
      <c r="P258">
        <v>7</v>
      </c>
      <c r="Q258">
        <v>9</v>
      </c>
      <c r="R258">
        <v>3</v>
      </c>
      <c r="S258">
        <v>6</v>
      </c>
      <c r="T258">
        <v>9</v>
      </c>
      <c r="U258">
        <v>3</v>
      </c>
      <c r="V258">
        <v>6</v>
      </c>
      <c r="W258">
        <v>2</v>
      </c>
      <c r="X258">
        <v>9</v>
      </c>
      <c r="Y258">
        <v>14</v>
      </c>
      <c r="Z258">
        <v>11</v>
      </c>
      <c r="AA258">
        <v>8</v>
      </c>
      <c r="AB258">
        <v>8</v>
      </c>
      <c r="AC258">
        <v>11</v>
      </c>
      <c r="AD258">
        <v>9</v>
      </c>
      <c r="AE258">
        <v>17</v>
      </c>
      <c r="AF258">
        <v>14</v>
      </c>
      <c r="AG258">
        <v>7</v>
      </c>
      <c r="AH258">
        <v>11</v>
      </c>
      <c r="AI258">
        <v>15</v>
      </c>
      <c r="AJ258">
        <v>7</v>
      </c>
      <c r="AK258">
        <v>9</v>
      </c>
      <c r="AL258">
        <v>16</v>
      </c>
      <c r="AM258">
        <v>11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2.5849625007211601</v>
      </c>
      <c r="BF258">
        <v>2.8073549220576002</v>
      </c>
      <c r="BG258">
        <v>3</v>
      </c>
      <c r="BH258">
        <v>3</v>
      </c>
      <c r="BI258">
        <v>2.32192809488736</v>
      </c>
      <c r="BJ258">
        <v>3</v>
      </c>
      <c r="BK258">
        <v>3.4594316186373</v>
      </c>
      <c r="BL258">
        <v>2.32192809488736</v>
      </c>
      <c r="BM258">
        <v>3</v>
      </c>
      <c r="BN258">
        <v>3.32192809488736</v>
      </c>
      <c r="BO258">
        <v>2</v>
      </c>
      <c r="BP258">
        <v>2.8073549220576002</v>
      </c>
      <c r="BQ258">
        <v>3.32192809488736</v>
      </c>
      <c r="BR258">
        <v>2</v>
      </c>
      <c r="BS258">
        <v>2.8073549220576002</v>
      </c>
      <c r="BT258">
        <v>1.5849625007211601</v>
      </c>
      <c r="BU258">
        <v>3.32192809488736</v>
      </c>
      <c r="BV258">
        <v>3.90689059560852</v>
      </c>
      <c r="BW258">
        <v>3.5849625007211601</v>
      </c>
      <c r="BX258">
        <v>3.1699250014423099</v>
      </c>
      <c r="BY258">
        <v>3.1699250014423099</v>
      </c>
      <c r="BZ258">
        <v>3.5849625007211601</v>
      </c>
      <c r="CA258">
        <v>3.32192809488736</v>
      </c>
      <c r="CB258">
        <v>4.1699250014423104</v>
      </c>
      <c r="CC258">
        <v>3.90689059560852</v>
      </c>
      <c r="CD258">
        <v>3</v>
      </c>
      <c r="CE258">
        <v>3.5849625007211601</v>
      </c>
      <c r="CF258">
        <v>4</v>
      </c>
      <c r="CG258">
        <v>3</v>
      </c>
      <c r="CH258">
        <v>3.32192809488736</v>
      </c>
      <c r="CI258">
        <v>4.08746284125034</v>
      </c>
      <c r="CJ258">
        <v>3.5849625007211601</v>
      </c>
      <c r="CK258">
        <v>3.1890830434203098E-4</v>
      </c>
      <c r="CL258">
        <v>3.54479083277131</v>
      </c>
      <c r="CM258">
        <v>2.7086958603626199</v>
      </c>
      <c r="CN258">
        <v>1</v>
      </c>
      <c r="CO258">
        <v>0</v>
      </c>
      <c r="CP258">
        <v>3.1890830434203098E-4</v>
      </c>
      <c r="CQ258">
        <v>2.9072571000482899E-3</v>
      </c>
      <c r="CR258">
        <v>1</v>
      </c>
      <c r="CS258" t="s">
        <v>98</v>
      </c>
      <c r="CT258" t="s">
        <v>119</v>
      </c>
    </row>
    <row r="259" spans="1:98">
      <c r="A259" t="s">
        <v>517</v>
      </c>
      <c r="B259" t="s">
        <v>97</v>
      </c>
      <c r="C259" t="s">
        <v>98</v>
      </c>
      <c r="D259" t="s">
        <v>119</v>
      </c>
      <c r="E259" t="s">
        <v>120</v>
      </c>
      <c r="F259" t="s">
        <v>121</v>
      </c>
      <c r="G259" t="s">
        <v>132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2</v>
      </c>
      <c r="Z259">
        <v>46</v>
      </c>
      <c r="AA259">
        <v>4</v>
      </c>
      <c r="AB259">
        <v>0</v>
      </c>
      <c r="AC259">
        <v>13</v>
      </c>
      <c r="AD259">
        <v>2</v>
      </c>
      <c r="AE259">
        <v>0</v>
      </c>
      <c r="AF259">
        <v>0</v>
      </c>
      <c r="AG259">
        <v>10</v>
      </c>
      <c r="AH259">
        <v>8</v>
      </c>
      <c r="AI259">
        <v>1</v>
      </c>
      <c r="AJ259">
        <v>2</v>
      </c>
      <c r="AK259">
        <v>2</v>
      </c>
      <c r="AL259">
        <v>1</v>
      </c>
      <c r="AM259">
        <v>4</v>
      </c>
      <c r="AN259">
        <v>1</v>
      </c>
      <c r="AO259">
        <v>1</v>
      </c>
      <c r="AP259">
        <v>1</v>
      </c>
      <c r="AQ259">
        <v>1</v>
      </c>
      <c r="AR259">
        <v>0</v>
      </c>
      <c r="AS259">
        <v>1</v>
      </c>
      <c r="AT259">
        <v>1</v>
      </c>
      <c r="AU259">
        <v>0</v>
      </c>
      <c r="AV259">
        <v>0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1.5849625007211601</v>
      </c>
      <c r="BV259">
        <v>1.5849625007211601</v>
      </c>
      <c r="BW259">
        <v>5.5545888516776403</v>
      </c>
      <c r="BX259">
        <v>2.32192809488736</v>
      </c>
      <c r="BY259">
        <v>0</v>
      </c>
      <c r="BZ259">
        <v>3.8073549220576002</v>
      </c>
      <c r="CA259">
        <v>1.5849625007211601</v>
      </c>
      <c r="CB259">
        <v>0</v>
      </c>
      <c r="CC259">
        <v>0</v>
      </c>
      <c r="CD259">
        <v>3.4594316186373</v>
      </c>
      <c r="CE259">
        <v>3.1699250014423099</v>
      </c>
      <c r="CF259">
        <v>1</v>
      </c>
      <c r="CG259">
        <v>1.5849625007211601</v>
      </c>
      <c r="CH259">
        <v>1.5849625007211601</v>
      </c>
      <c r="CI259">
        <v>1</v>
      </c>
      <c r="CJ259">
        <v>2.32192809488736</v>
      </c>
      <c r="CK259">
        <v>3.6289165507247002E-4</v>
      </c>
      <c r="CL259">
        <v>1.9099980679497099</v>
      </c>
      <c r="CM259">
        <v>6.25E-2</v>
      </c>
      <c r="CN259">
        <v>1</v>
      </c>
      <c r="CO259">
        <v>0</v>
      </c>
      <c r="CP259">
        <v>3.6289165507247002E-4</v>
      </c>
      <c r="CQ259">
        <v>3.2208346140771699E-3</v>
      </c>
      <c r="CR259">
        <v>1</v>
      </c>
      <c r="CS259" t="s">
        <v>98</v>
      </c>
      <c r="CT259" t="s">
        <v>119</v>
      </c>
    </row>
    <row r="260" spans="1:98">
      <c r="A260" t="s">
        <v>523</v>
      </c>
      <c r="B260" t="s">
        <v>97</v>
      </c>
      <c r="C260" t="s">
        <v>98</v>
      </c>
      <c r="D260" t="s">
        <v>119</v>
      </c>
      <c r="E260" t="s">
        <v>120</v>
      </c>
      <c r="F260" t="s">
        <v>121</v>
      </c>
      <c r="G260" t="s">
        <v>524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  <c r="Y260">
        <v>1</v>
      </c>
      <c r="Z260">
        <v>1</v>
      </c>
      <c r="AA260">
        <v>2</v>
      </c>
      <c r="AB260">
        <v>4</v>
      </c>
      <c r="AC260">
        <v>2</v>
      </c>
      <c r="AD260">
        <v>3</v>
      </c>
      <c r="AE260">
        <v>0</v>
      </c>
      <c r="AF260">
        <v>5</v>
      </c>
      <c r="AG260">
        <v>1</v>
      </c>
      <c r="AH260">
        <v>0</v>
      </c>
      <c r="AI260">
        <v>1</v>
      </c>
      <c r="AJ260">
        <v>1</v>
      </c>
      <c r="AK260">
        <v>4</v>
      </c>
      <c r="AL260">
        <v>0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0</v>
      </c>
      <c r="AV260">
        <v>1</v>
      </c>
      <c r="AW260">
        <v>1</v>
      </c>
      <c r="AX260">
        <v>0</v>
      </c>
      <c r="AY260">
        <v>1</v>
      </c>
      <c r="AZ260">
        <v>1</v>
      </c>
      <c r="BA260">
        <v>1</v>
      </c>
      <c r="BB260">
        <v>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1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1.5849625007211601</v>
      </c>
      <c r="BV260">
        <v>1</v>
      </c>
      <c r="BW260">
        <v>1</v>
      </c>
      <c r="BX260">
        <v>1.5849625007211601</v>
      </c>
      <c r="BY260">
        <v>2.32192809488736</v>
      </c>
      <c r="BZ260">
        <v>1.5849625007211601</v>
      </c>
      <c r="CA260">
        <v>2</v>
      </c>
      <c r="CB260">
        <v>0</v>
      </c>
      <c r="CC260">
        <v>2.5849625007211601</v>
      </c>
      <c r="CD260">
        <v>1</v>
      </c>
      <c r="CE260">
        <v>0</v>
      </c>
      <c r="CF260">
        <v>1</v>
      </c>
      <c r="CG260">
        <v>1</v>
      </c>
      <c r="CH260">
        <v>2.32192809488736</v>
      </c>
      <c r="CI260">
        <v>0</v>
      </c>
      <c r="CJ260">
        <v>1</v>
      </c>
      <c r="CK260">
        <v>4.0027004096582003E-4</v>
      </c>
      <c r="CL260">
        <v>1.2489816370412099</v>
      </c>
      <c r="CM260">
        <v>0.125</v>
      </c>
      <c r="CN260">
        <v>1</v>
      </c>
      <c r="CO260">
        <v>0</v>
      </c>
      <c r="CP260">
        <v>4.0027004096582003E-4</v>
      </c>
      <c r="CQ260">
        <v>3.4997588711955701E-3</v>
      </c>
      <c r="CR260">
        <v>1</v>
      </c>
      <c r="CS260" t="s">
        <v>98</v>
      </c>
      <c r="CT260" t="s">
        <v>119</v>
      </c>
    </row>
    <row r="261" spans="1:98">
      <c r="A261" t="s">
        <v>533</v>
      </c>
      <c r="B261" t="s">
        <v>97</v>
      </c>
      <c r="C261" t="s">
        <v>98</v>
      </c>
      <c r="D261" t="s">
        <v>119</v>
      </c>
      <c r="E261" t="s">
        <v>120</v>
      </c>
      <c r="F261" t="s">
        <v>121</v>
      </c>
      <c r="G261" t="s">
        <v>132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5</v>
      </c>
      <c r="Z261">
        <v>3</v>
      </c>
      <c r="AA261">
        <v>2</v>
      </c>
      <c r="AB261">
        <v>0</v>
      </c>
      <c r="AC261">
        <v>0</v>
      </c>
      <c r="AD261">
        <v>2</v>
      </c>
      <c r="AE261">
        <v>0</v>
      </c>
      <c r="AF261">
        <v>1</v>
      </c>
      <c r="AG261">
        <v>0</v>
      </c>
      <c r="AH261">
        <v>1</v>
      </c>
      <c r="AI261">
        <v>1</v>
      </c>
      <c r="AJ261">
        <v>2</v>
      </c>
      <c r="AK261">
        <v>0</v>
      </c>
      <c r="AL261">
        <v>1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0</v>
      </c>
      <c r="AS261">
        <v>0</v>
      </c>
      <c r="AT261">
        <v>1</v>
      </c>
      <c r="AU261">
        <v>0</v>
      </c>
      <c r="AV261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</v>
      </c>
      <c r="BV261">
        <v>2.5849625007211601</v>
      </c>
      <c r="BW261">
        <v>2</v>
      </c>
      <c r="BX261">
        <v>1.5849625007211601</v>
      </c>
      <c r="BY261">
        <v>0</v>
      </c>
      <c r="BZ261">
        <v>0</v>
      </c>
      <c r="CA261">
        <v>1.5849625007211601</v>
      </c>
      <c r="CB261">
        <v>0</v>
      </c>
      <c r="CC261">
        <v>1</v>
      </c>
      <c r="CD261">
        <v>0</v>
      </c>
      <c r="CE261">
        <v>1</v>
      </c>
      <c r="CF261">
        <v>1</v>
      </c>
      <c r="CG261">
        <v>1.5849625007211601</v>
      </c>
      <c r="CH261">
        <v>0</v>
      </c>
      <c r="CI261">
        <v>1</v>
      </c>
      <c r="CJ261">
        <v>1.5849625007211601</v>
      </c>
      <c r="CK261">
        <v>4.46311458588291E-4</v>
      </c>
      <c r="CL261">
        <v>1.0578007814753601</v>
      </c>
      <c r="CM261">
        <v>6.25E-2</v>
      </c>
      <c r="CN261">
        <v>1</v>
      </c>
      <c r="CO261">
        <v>0</v>
      </c>
      <c r="CP261">
        <v>4.46311458588291E-4</v>
      </c>
      <c r="CQ261">
        <v>3.7896193162442601E-3</v>
      </c>
      <c r="CR261">
        <v>1</v>
      </c>
      <c r="CS261" t="s">
        <v>98</v>
      </c>
      <c r="CT261" t="s">
        <v>119</v>
      </c>
    </row>
    <row r="262" spans="1:98">
      <c r="A262" t="s">
        <v>543</v>
      </c>
      <c r="B262" t="s">
        <v>97</v>
      </c>
      <c r="C262" t="s">
        <v>98</v>
      </c>
      <c r="D262" t="s">
        <v>119</v>
      </c>
      <c r="E262" t="s">
        <v>120</v>
      </c>
      <c r="F262" t="s">
        <v>121</v>
      </c>
      <c r="G262" t="s">
        <v>132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1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0</v>
      </c>
      <c r="AS262">
        <v>0</v>
      </c>
      <c r="AT262">
        <v>1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1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1</v>
      </c>
      <c r="BW262">
        <v>1</v>
      </c>
      <c r="BX262">
        <v>1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1</v>
      </c>
      <c r="CJ262">
        <v>0</v>
      </c>
      <c r="CK262">
        <v>5.2573078993947795E-4</v>
      </c>
      <c r="CL262">
        <v>0.5625</v>
      </c>
      <c r="CM262">
        <v>0</v>
      </c>
      <c r="CN262">
        <v>1</v>
      </c>
      <c r="CO262">
        <v>0</v>
      </c>
      <c r="CP262">
        <v>5.2573078993947795E-4</v>
      </c>
      <c r="CQ262">
        <v>4.3026991992189496E-3</v>
      </c>
      <c r="CR262">
        <v>1</v>
      </c>
      <c r="CS262" t="s">
        <v>98</v>
      </c>
      <c r="CT262" t="s">
        <v>119</v>
      </c>
    </row>
    <row r="263" spans="1:98">
      <c r="A263" t="s">
        <v>550</v>
      </c>
      <c r="B263" t="s">
        <v>97</v>
      </c>
      <c r="C263" t="s">
        <v>98</v>
      </c>
      <c r="D263" t="s">
        <v>119</v>
      </c>
      <c r="E263" t="s">
        <v>120</v>
      </c>
      <c r="F263" t="s">
        <v>121</v>
      </c>
      <c r="G263" t="s">
        <v>132</v>
      </c>
      <c r="H263">
        <v>5</v>
      </c>
      <c r="I263">
        <v>3</v>
      </c>
      <c r="J263">
        <v>9</v>
      </c>
      <c r="K263">
        <v>7</v>
      </c>
      <c r="L263">
        <v>4</v>
      </c>
      <c r="M263">
        <v>8</v>
      </c>
      <c r="N263">
        <v>8</v>
      </c>
      <c r="O263">
        <v>2</v>
      </c>
      <c r="P263">
        <v>4</v>
      </c>
      <c r="Q263">
        <v>13</v>
      </c>
      <c r="R263">
        <v>5</v>
      </c>
      <c r="S263">
        <v>3</v>
      </c>
      <c r="T263">
        <v>4</v>
      </c>
      <c r="U263">
        <v>7</v>
      </c>
      <c r="V263">
        <v>2</v>
      </c>
      <c r="W263">
        <v>8</v>
      </c>
      <c r="X263">
        <v>8</v>
      </c>
      <c r="Y263">
        <v>8</v>
      </c>
      <c r="Z263">
        <v>8</v>
      </c>
      <c r="AA263">
        <v>4</v>
      </c>
      <c r="AB263">
        <v>10</v>
      </c>
      <c r="AC263">
        <v>9</v>
      </c>
      <c r="AD263">
        <v>10</v>
      </c>
      <c r="AE263">
        <v>10</v>
      </c>
      <c r="AF263">
        <v>14</v>
      </c>
      <c r="AG263">
        <v>16</v>
      </c>
      <c r="AH263">
        <v>11</v>
      </c>
      <c r="AI263">
        <v>14</v>
      </c>
      <c r="AJ263">
        <v>6</v>
      </c>
      <c r="AK263">
        <v>15</v>
      </c>
      <c r="AL263">
        <v>10</v>
      </c>
      <c r="AM263">
        <v>14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2.5849625007211601</v>
      </c>
      <c r="BF263">
        <v>2</v>
      </c>
      <c r="BG263">
        <v>3.32192809488736</v>
      </c>
      <c r="BH263">
        <v>3</v>
      </c>
      <c r="BI263">
        <v>2.32192809488736</v>
      </c>
      <c r="BJ263">
        <v>3.1699250014423099</v>
      </c>
      <c r="BK263">
        <v>3.1699250014423099</v>
      </c>
      <c r="BL263">
        <v>1.5849625007211601</v>
      </c>
      <c r="BM263">
        <v>2.32192809488736</v>
      </c>
      <c r="BN263">
        <v>3.8073549220576002</v>
      </c>
      <c r="BO263">
        <v>2.5849625007211601</v>
      </c>
      <c r="BP263">
        <v>2</v>
      </c>
      <c r="BQ263">
        <v>2.32192809488736</v>
      </c>
      <c r="BR263">
        <v>3</v>
      </c>
      <c r="BS263">
        <v>1.5849625007211601</v>
      </c>
      <c r="BT263">
        <v>3.1699250014423099</v>
      </c>
      <c r="BU263">
        <v>3.1699250014423099</v>
      </c>
      <c r="BV263">
        <v>3.1699250014423099</v>
      </c>
      <c r="BW263">
        <v>3.1699250014423099</v>
      </c>
      <c r="BX263">
        <v>2.32192809488736</v>
      </c>
      <c r="BY263">
        <v>3.4594316186373</v>
      </c>
      <c r="BZ263">
        <v>3.32192809488736</v>
      </c>
      <c r="CA263">
        <v>3.4594316186373</v>
      </c>
      <c r="CB263">
        <v>3.4594316186373</v>
      </c>
      <c r="CC263">
        <v>3.90689059560852</v>
      </c>
      <c r="CD263">
        <v>4.08746284125034</v>
      </c>
      <c r="CE263">
        <v>3.5849625007211601</v>
      </c>
      <c r="CF263">
        <v>3.90689059560852</v>
      </c>
      <c r="CG263">
        <v>2.8073549220576002</v>
      </c>
      <c r="CH263">
        <v>4</v>
      </c>
      <c r="CI263">
        <v>3.4594316186373</v>
      </c>
      <c r="CJ263">
        <v>3.90689059560852</v>
      </c>
      <c r="CK263">
        <v>5.61500104895674E-4</v>
      </c>
      <c r="CL263">
        <v>3.4494881074690902</v>
      </c>
      <c r="CM263">
        <v>2.62154326930116</v>
      </c>
      <c r="CN263">
        <v>1</v>
      </c>
      <c r="CO263">
        <v>0</v>
      </c>
      <c r="CP263">
        <v>5.61500104895674E-4</v>
      </c>
      <c r="CQ263">
        <v>4.5073319000499103E-3</v>
      </c>
      <c r="CR263">
        <v>1</v>
      </c>
      <c r="CS263" t="s">
        <v>98</v>
      </c>
      <c r="CT263" t="s">
        <v>119</v>
      </c>
    </row>
    <row r="264" spans="1:98">
      <c r="A264" t="s">
        <v>582</v>
      </c>
      <c r="B264" t="s">
        <v>97</v>
      </c>
      <c r="C264" t="s">
        <v>98</v>
      </c>
      <c r="D264" t="s">
        <v>119</v>
      </c>
      <c r="E264" t="s">
        <v>120</v>
      </c>
      <c r="F264" t="s">
        <v>121</v>
      </c>
      <c r="G264" t="s">
        <v>122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1</v>
      </c>
      <c r="Z264">
        <v>3</v>
      </c>
      <c r="AA264">
        <v>0</v>
      </c>
      <c r="AB264">
        <v>2</v>
      </c>
      <c r="AC264">
        <v>2</v>
      </c>
      <c r="AD264">
        <v>0</v>
      </c>
      <c r="AE264">
        <v>2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2</v>
      </c>
      <c r="AL264">
        <v>2</v>
      </c>
      <c r="AM264">
        <v>0</v>
      </c>
      <c r="AN264">
        <v>1</v>
      </c>
      <c r="AO264">
        <v>1</v>
      </c>
      <c r="AP264">
        <v>1</v>
      </c>
      <c r="AQ264">
        <v>0</v>
      </c>
      <c r="AR264">
        <v>1</v>
      </c>
      <c r="AS264">
        <v>1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</v>
      </c>
      <c r="BB264">
        <v>1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2</v>
      </c>
      <c r="BV264">
        <v>1</v>
      </c>
      <c r="BW264">
        <v>2</v>
      </c>
      <c r="BX264">
        <v>0</v>
      </c>
      <c r="BY264">
        <v>1.5849625007211601</v>
      </c>
      <c r="BZ264">
        <v>1.5849625007211601</v>
      </c>
      <c r="CA264">
        <v>0</v>
      </c>
      <c r="CB264">
        <v>1.5849625007211601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1.5849625007211601</v>
      </c>
      <c r="CI264">
        <v>1.5849625007211601</v>
      </c>
      <c r="CJ264">
        <v>0</v>
      </c>
      <c r="CK264">
        <v>8.1720165627392099E-4</v>
      </c>
      <c r="CL264">
        <v>0.87030078147536105</v>
      </c>
      <c r="CM264">
        <v>0</v>
      </c>
      <c r="CN264">
        <v>1</v>
      </c>
      <c r="CO264">
        <v>0</v>
      </c>
      <c r="CP264">
        <v>8.1720165627392099E-4</v>
      </c>
      <c r="CQ264">
        <v>6.0442084765920199E-3</v>
      </c>
      <c r="CR264">
        <v>1</v>
      </c>
      <c r="CS264" t="s">
        <v>98</v>
      </c>
      <c r="CT264" t="s">
        <v>119</v>
      </c>
    </row>
    <row r="265" spans="1:98">
      <c r="A265" t="s">
        <v>634</v>
      </c>
      <c r="B265" t="s">
        <v>97</v>
      </c>
      <c r="C265" t="s">
        <v>98</v>
      </c>
      <c r="D265" t="s">
        <v>119</v>
      </c>
      <c r="E265" t="s">
        <v>120</v>
      </c>
      <c r="F265" t="s">
        <v>124</v>
      </c>
      <c r="G265" t="s">
        <v>635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6</v>
      </c>
      <c r="Z265">
        <v>3</v>
      </c>
      <c r="AA265">
        <v>2</v>
      </c>
      <c r="AB265">
        <v>13</v>
      </c>
      <c r="AC265">
        <v>3</v>
      </c>
      <c r="AD265">
        <v>3</v>
      </c>
      <c r="AE265">
        <v>0</v>
      </c>
      <c r="AF265">
        <v>2</v>
      </c>
      <c r="AG265">
        <v>0</v>
      </c>
      <c r="AH265">
        <v>0</v>
      </c>
      <c r="AI265">
        <v>5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2.8073549220576002</v>
      </c>
      <c r="BW265">
        <v>2</v>
      </c>
      <c r="BX265">
        <v>1.5849625007211601</v>
      </c>
      <c r="BY265">
        <v>3.8073549220576002</v>
      </c>
      <c r="BZ265">
        <v>2</v>
      </c>
      <c r="CA265">
        <v>2</v>
      </c>
      <c r="CB265">
        <v>0</v>
      </c>
      <c r="CC265">
        <v>1.5849625007211601</v>
      </c>
      <c r="CD265">
        <v>0</v>
      </c>
      <c r="CE265">
        <v>0</v>
      </c>
      <c r="CF265">
        <v>2.5849625007211601</v>
      </c>
      <c r="CG265">
        <v>0</v>
      </c>
      <c r="CH265">
        <v>0</v>
      </c>
      <c r="CI265">
        <v>0</v>
      </c>
      <c r="CJ265">
        <v>0</v>
      </c>
      <c r="CK265">
        <v>1.5492669981680401E-3</v>
      </c>
      <c r="CL265">
        <v>1.21059983414242</v>
      </c>
      <c r="CM265">
        <v>0</v>
      </c>
      <c r="CN265">
        <v>1</v>
      </c>
      <c r="CO265">
        <v>0</v>
      </c>
      <c r="CP265">
        <v>1.5492669981680401E-3</v>
      </c>
      <c r="CQ265">
        <v>1.0065955745003401E-2</v>
      </c>
      <c r="CR265">
        <v>1</v>
      </c>
      <c r="CS265" t="s">
        <v>98</v>
      </c>
      <c r="CT265" t="s">
        <v>119</v>
      </c>
    </row>
    <row r="266" spans="1:98">
      <c r="A266" t="s">
        <v>652</v>
      </c>
      <c r="B266" t="s">
        <v>97</v>
      </c>
      <c r="C266" t="s">
        <v>98</v>
      </c>
      <c r="D266" t="s">
        <v>119</v>
      </c>
      <c r="E266" t="s">
        <v>120</v>
      </c>
      <c r="F266" t="s">
        <v>121</v>
      </c>
      <c r="G266" t="s">
        <v>132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2</v>
      </c>
      <c r="N266">
        <v>0</v>
      </c>
      <c r="O266">
        <v>1</v>
      </c>
      <c r="P266">
        <v>1</v>
      </c>
      <c r="Q266">
        <v>0</v>
      </c>
      <c r="R266">
        <v>2</v>
      </c>
      <c r="S266">
        <v>0</v>
      </c>
      <c r="T266">
        <v>1</v>
      </c>
      <c r="U266">
        <v>0</v>
      </c>
      <c r="V266">
        <v>0</v>
      </c>
      <c r="W266">
        <v>2</v>
      </c>
      <c r="X266">
        <v>8</v>
      </c>
      <c r="Y266">
        <v>4</v>
      </c>
      <c r="Z266">
        <v>7</v>
      </c>
      <c r="AA266">
        <v>4</v>
      </c>
      <c r="AB266">
        <v>1</v>
      </c>
      <c r="AC266">
        <v>5</v>
      </c>
      <c r="AD266">
        <v>3</v>
      </c>
      <c r="AE266">
        <v>2</v>
      </c>
      <c r="AF266">
        <v>5</v>
      </c>
      <c r="AG266">
        <v>2</v>
      </c>
      <c r="AH266">
        <v>6</v>
      </c>
      <c r="AI266">
        <v>3</v>
      </c>
      <c r="AJ266">
        <v>1</v>
      </c>
      <c r="AK266">
        <v>0</v>
      </c>
      <c r="AL266">
        <v>1</v>
      </c>
      <c r="AM266">
        <v>0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0</v>
      </c>
      <c r="BB266">
        <v>1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1.5849625007211601</v>
      </c>
      <c r="BJ266">
        <v>1.5849625007211601</v>
      </c>
      <c r="BK266">
        <v>0</v>
      </c>
      <c r="BL266">
        <v>1</v>
      </c>
      <c r="BM266">
        <v>1</v>
      </c>
      <c r="BN266">
        <v>0</v>
      </c>
      <c r="BO266">
        <v>1.5849625007211601</v>
      </c>
      <c r="BP266">
        <v>0</v>
      </c>
      <c r="BQ266">
        <v>1</v>
      </c>
      <c r="BR266">
        <v>0</v>
      </c>
      <c r="BS266">
        <v>0</v>
      </c>
      <c r="BT266">
        <v>1.5849625007211601</v>
      </c>
      <c r="BU266">
        <v>3.1699250014423099</v>
      </c>
      <c r="BV266">
        <v>2.32192809488736</v>
      </c>
      <c r="BW266">
        <v>3</v>
      </c>
      <c r="BX266">
        <v>2.32192809488736</v>
      </c>
      <c r="BY266">
        <v>1</v>
      </c>
      <c r="BZ266">
        <v>2.5849625007211601</v>
      </c>
      <c r="CA266">
        <v>2</v>
      </c>
      <c r="CB266">
        <v>1.5849625007211601</v>
      </c>
      <c r="CC266">
        <v>2.5849625007211601</v>
      </c>
      <c r="CD266">
        <v>1.5849625007211601</v>
      </c>
      <c r="CE266">
        <v>2.8073549220576002</v>
      </c>
      <c r="CF266">
        <v>2</v>
      </c>
      <c r="CG266">
        <v>1</v>
      </c>
      <c r="CH266">
        <v>0</v>
      </c>
      <c r="CI266">
        <v>1</v>
      </c>
      <c r="CJ266">
        <v>0</v>
      </c>
      <c r="CK266">
        <v>1.87894004988824E-3</v>
      </c>
      <c r="CL266">
        <v>1.8100616322599501</v>
      </c>
      <c r="CM266">
        <v>0.58374062518028902</v>
      </c>
      <c r="CN266">
        <v>1</v>
      </c>
      <c r="CO266">
        <v>0</v>
      </c>
      <c r="CP266">
        <v>1.87894004988824E-3</v>
      </c>
      <c r="CQ266">
        <v>1.16911825326379E-2</v>
      </c>
      <c r="CR266">
        <v>1</v>
      </c>
      <c r="CS266" t="s">
        <v>98</v>
      </c>
      <c r="CT266" t="s">
        <v>119</v>
      </c>
    </row>
    <row r="267" spans="1:98">
      <c r="A267" t="s">
        <v>674</v>
      </c>
      <c r="B267" t="s">
        <v>97</v>
      </c>
      <c r="C267" t="s">
        <v>98</v>
      </c>
      <c r="D267" t="s">
        <v>119</v>
      </c>
      <c r="E267" t="s">
        <v>120</v>
      </c>
      <c r="F267" t="s">
        <v>455</v>
      </c>
      <c r="G267" t="s">
        <v>675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>
        <v>0</v>
      </c>
      <c r="Z267">
        <v>1</v>
      </c>
      <c r="AA267">
        <v>1</v>
      </c>
      <c r="AB267">
        <v>0</v>
      </c>
      <c r="AC267">
        <v>2</v>
      </c>
      <c r="AD267">
        <v>2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1</v>
      </c>
      <c r="AQ267">
        <v>1</v>
      </c>
      <c r="AR267">
        <v>0</v>
      </c>
      <c r="AS267">
        <v>1</v>
      </c>
      <c r="AT267">
        <v>1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1.5849625007211601</v>
      </c>
      <c r="BV267">
        <v>0</v>
      </c>
      <c r="BW267">
        <v>1</v>
      </c>
      <c r="BX267">
        <v>1</v>
      </c>
      <c r="BY267">
        <v>0</v>
      </c>
      <c r="BZ267">
        <v>1.5849625007211601</v>
      </c>
      <c r="CA267">
        <v>1.5849625007211601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v>2.2304091580854198E-3</v>
      </c>
      <c r="CL267">
        <v>0.60968046888521699</v>
      </c>
      <c r="CM267">
        <v>0</v>
      </c>
      <c r="CN267">
        <v>1</v>
      </c>
      <c r="CO267">
        <v>0</v>
      </c>
      <c r="CP267">
        <v>2.2304091580854198E-3</v>
      </c>
      <c r="CQ267">
        <v>1.31148058495423E-2</v>
      </c>
      <c r="CR267">
        <v>1</v>
      </c>
      <c r="CS267" t="s">
        <v>98</v>
      </c>
      <c r="CT267" t="s">
        <v>119</v>
      </c>
    </row>
    <row r="268" spans="1:98">
      <c r="A268" t="s">
        <v>684</v>
      </c>
      <c r="B268" t="s">
        <v>97</v>
      </c>
      <c r="C268" t="s">
        <v>98</v>
      </c>
      <c r="D268" t="s">
        <v>119</v>
      </c>
      <c r="E268" t="s">
        <v>120</v>
      </c>
      <c r="F268" t="s">
        <v>140</v>
      </c>
      <c r="G268" t="s">
        <v>275</v>
      </c>
      <c r="H268">
        <v>1</v>
      </c>
      <c r="I268">
        <v>2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1</v>
      </c>
      <c r="Y268">
        <v>2</v>
      </c>
      <c r="Z268">
        <v>1</v>
      </c>
      <c r="AA268">
        <v>3</v>
      </c>
      <c r="AB268">
        <v>1</v>
      </c>
      <c r="AC268">
        <v>0</v>
      </c>
      <c r="AD268">
        <v>0</v>
      </c>
      <c r="AE268">
        <v>2</v>
      </c>
      <c r="AF268">
        <v>2</v>
      </c>
      <c r="AG268">
        <v>3</v>
      </c>
      <c r="AH268">
        <v>2</v>
      </c>
      <c r="AI268">
        <v>0</v>
      </c>
      <c r="AJ268">
        <v>5</v>
      </c>
      <c r="AK268">
        <v>0</v>
      </c>
      <c r="AL268">
        <v>1</v>
      </c>
      <c r="AM268">
        <v>0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1</v>
      </c>
      <c r="AV268">
        <v>1</v>
      </c>
      <c r="AW268">
        <v>1</v>
      </c>
      <c r="AX268">
        <v>1</v>
      </c>
      <c r="AY268">
        <v>0</v>
      </c>
      <c r="AZ268">
        <v>1</v>
      </c>
      <c r="BA268">
        <v>0</v>
      </c>
      <c r="BB268">
        <v>1</v>
      </c>
      <c r="BC268">
        <v>0</v>
      </c>
      <c r="BD268">
        <v>1</v>
      </c>
      <c r="BE268">
        <v>1</v>
      </c>
      <c r="BF268">
        <v>1.5849625007211601</v>
      </c>
      <c r="BG268">
        <v>1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1</v>
      </c>
      <c r="BV268">
        <v>1.5849625007211601</v>
      </c>
      <c r="BW268">
        <v>1</v>
      </c>
      <c r="BX268">
        <v>2</v>
      </c>
      <c r="BY268">
        <v>1</v>
      </c>
      <c r="BZ268">
        <v>0</v>
      </c>
      <c r="CA268">
        <v>0</v>
      </c>
      <c r="CB268">
        <v>1.5849625007211601</v>
      </c>
      <c r="CC268">
        <v>1.5849625007211601</v>
      </c>
      <c r="CD268">
        <v>2</v>
      </c>
      <c r="CE268">
        <v>1.5849625007211601</v>
      </c>
      <c r="CF268">
        <v>0</v>
      </c>
      <c r="CG268">
        <v>2.5849625007211601</v>
      </c>
      <c r="CH268">
        <v>0</v>
      </c>
      <c r="CI268">
        <v>1</v>
      </c>
      <c r="CJ268">
        <v>0</v>
      </c>
      <c r="CK268">
        <v>2.3332055199270598E-3</v>
      </c>
      <c r="CL268">
        <v>1.0578007814753601</v>
      </c>
      <c r="CM268">
        <v>0.34906015629507198</v>
      </c>
      <c r="CN268">
        <v>1</v>
      </c>
      <c r="CO268">
        <v>0</v>
      </c>
      <c r="CP268">
        <v>2.3332055199270598E-3</v>
      </c>
      <c r="CQ268">
        <v>1.35834143140308E-2</v>
      </c>
      <c r="CR268">
        <v>1</v>
      </c>
      <c r="CS268" t="s">
        <v>98</v>
      </c>
      <c r="CT268" t="s">
        <v>119</v>
      </c>
    </row>
    <row r="269" spans="1:98">
      <c r="A269" t="s">
        <v>687</v>
      </c>
      <c r="B269" t="s">
        <v>97</v>
      </c>
      <c r="C269" t="s">
        <v>98</v>
      </c>
      <c r="D269" t="s">
        <v>119</v>
      </c>
      <c r="E269" t="s">
        <v>120</v>
      </c>
      <c r="F269" t="s">
        <v>132</v>
      </c>
      <c r="G269" t="s">
        <v>132</v>
      </c>
      <c r="H269">
        <v>14</v>
      </c>
      <c r="I269">
        <v>10</v>
      </c>
      <c r="J269">
        <v>3</v>
      </c>
      <c r="K269">
        <v>4</v>
      </c>
      <c r="L269">
        <v>7</v>
      </c>
      <c r="M269">
        <v>9</v>
      </c>
      <c r="N269">
        <v>5</v>
      </c>
      <c r="O269">
        <v>5</v>
      </c>
      <c r="P269">
        <v>6</v>
      </c>
      <c r="Q269">
        <v>8</v>
      </c>
      <c r="R269">
        <v>12</v>
      </c>
      <c r="S269">
        <v>5</v>
      </c>
      <c r="T269">
        <v>2</v>
      </c>
      <c r="U269">
        <v>15</v>
      </c>
      <c r="V269">
        <v>7</v>
      </c>
      <c r="W269">
        <v>10</v>
      </c>
      <c r="X269">
        <v>14</v>
      </c>
      <c r="Y269">
        <v>14</v>
      </c>
      <c r="Z269">
        <v>10</v>
      </c>
      <c r="AA269">
        <v>26</v>
      </c>
      <c r="AB269">
        <v>8</v>
      </c>
      <c r="AC269">
        <v>16</v>
      </c>
      <c r="AD269">
        <v>13</v>
      </c>
      <c r="AE269">
        <v>18</v>
      </c>
      <c r="AF269">
        <v>12</v>
      </c>
      <c r="AG269">
        <v>12</v>
      </c>
      <c r="AH269">
        <v>11</v>
      </c>
      <c r="AI269">
        <v>13</v>
      </c>
      <c r="AJ269">
        <v>15</v>
      </c>
      <c r="AK269">
        <v>10</v>
      </c>
      <c r="AL269">
        <v>5</v>
      </c>
      <c r="AM269">
        <v>21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3.90689059560852</v>
      </c>
      <c r="BF269">
        <v>3.4594316186373</v>
      </c>
      <c r="BG269">
        <v>2</v>
      </c>
      <c r="BH269">
        <v>2.32192809488736</v>
      </c>
      <c r="BI269">
        <v>3</v>
      </c>
      <c r="BJ269">
        <v>3.32192809488736</v>
      </c>
      <c r="BK269">
        <v>2.5849625007211601</v>
      </c>
      <c r="BL269">
        <v>2.5849625007211601</v>
      </c>
      <c r="BM269">
        <v>2.8073549220576002</v>
      </c>
      <c r="BN269">
        <v>3.1699250014423099</v>
      </c>
      <c r="BO269">
        <v>3.70043971814109</v>
      </c>
      <c r="BP269">
        <v>2.5849625007211601</v>
      </c>
      <c r="BQ269">
        <v>1.5849625007211601</v>
      </c>
      <c r="BR269">
        <v>4</v>
      </c>
      <c r="BS269">
        <v>3</v>
      </c>
      <c r="BT269">
        <v>3.4594316186373</v>
      </c>
      <c r="BU269">
        <v>3.90689059560852</v>
      </c>
      <c r="BV269">
        <v>3.90689059560852</v>
      </c>
      <c r="BW269">
        <v>3.4594316186373</v>
      </c>
      <c r="BX269">
        <v>4.75488750216347</v>
      </c>
      <c r="BY269">
        <v>3.1699250014423099</v>
      </c>
      <c r="BZ269">
        <v>4.08746284125034</v>
      </c>
      <c r="CA269">
        <v>3.8073549220576002</v>
      </c>
      <c r="CB269">
        <v>4.2479275134435897</v>
      </c>
      <c r="CC269">
        <v>3.70043971814109</v>
      </c>
      <c r="CD269">
        <v>3.70043971814109</v>
      </c>
      <c r="CE269">
        <v>3.5849625007211601</v>
      </c>
      <c r="CF269">
        <v>3.8073549220576002</v>
      </c>
      <c r="CG269">
        <v>4</v>
      </c>
      <c r="CH269">
        <v>3.4594316186373</v>
      </c>
      <c r="CI269">
        <v>2.5849625007211601</v>
      </c>
      <c r="CJ269">
        <v>4.4594316186373</v>
      </c>
      <c r="CK269">
        <v>2.3912203765349598E-3</v>
      </c>
      <c r="CL269">
        <v>3.7898620742042701</v>
      </c>
      <c r="CM269">
        <v>2.9679487291989699</v>
      </c>
      <c r="CN269">
        <v>1</v>
      </c>
      <c r="CO269">
        <v>0</v>
      </c>
      <c r="CP269">
        <v>2.3912203765349598E-3</v>
      </c>
      <c r="CQ269">
        <v>1.3852587008892201E-2</v>
      </c>
      <c r="CR269">
        <v>1</v>
      </c>
      <c r="CS269" t="s">
        <v>98</v>
      </c>
      <c r="CT269" t="s">
        <v>119</v>
      </c>
    </row>
    <row r="270" spans="1:98">
      <c r="A270" t="s">
        <v>688</v>
      </c>
      <c r="B270" t="s">
        <v>97</v>
      </c>
      <c r="C270" t="s">
        <v>98</v>
      </c>
      <c r="D270" t="s">
        <v>119</v>
      </c>
      <c r="E270" t="s">
        <v>120</v>
      </c>
      <c r="F270" t="s">
        <v>124</v>
      </c>
      <c r="G270" t="s">
        <v>125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2</v>
      </c>
      <c r="Z270">
        <v>2</v>
      </c>
      <c r="AA270">
        <v>3</v>
      </c>
      <c r="AB270">
        <v>0</v>
      </c>
      <c r="AC270">
        <v>3</v>
      </c>
      <c r="AD270">
        <v>1</v>
      </c>
      <c r="AE270">
        <v>1</v>
      </c>
      <c r="AF270">
        <v>7</v>
      </c>
      <c r="AG270">
        <v>0</v>
      </c>
      <c r="AH270">
        <v>2</v>
      </c>
      <c r="AI270">
        <v>4</v>
      </c>
      <c r="AJ270">
        <v>2</v>
      </c>
      <c r="AK270">
        <v>0</v>
      </c>
      <c r="AL270">
        <v>4</v>
      </c>
      <c r="AM270">
        <v>1</v>
      </c>
      <c r="AN270">
        <v>0</v>
      </c>
      <c r="AO270">
        <v>1</v>
      </c>
      <c r="AP270">
        <v>1</v>
      </c>
      <c r="AQ270">
        <v>1</v>
      </c>
      <c r="AR270">
        <v>0</v>
      </c>
      <c r="AS270">
        <v>1</v>
      </c>
      <c r="AT270">
        <v>1</v>
      </c>
      <c r="AU270">
        <v>1</v>
      </c>
      <c r="AV270">
        <v>1</v>
      </c>
      <c r="AW270">
        <v>0</v>
      </c>
      <c r="AX270">
        <v>1</v>
      </c>
      <c r="AY270">
        <v>1</v>
      </c>
      <c r="AZ270">
        <v>1</v>
      </c>
      <c r="BA270">
        <v>0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1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1</v>
      </c>
      <c r="BS270">
        <v>1</v>
      </c>
      <c r="BT270">
        <v>0</v>
      </c>
      <c r="BU270">
        <v>0</v>
      </c>
      <c r="BV270">
        <v>1.5849625007211601</v>
      </c>
      <c r="BW270">
        <v>1.5849625007211601</v>
      </c>
      <c r="BX270">
        <v>2</v>
      </c>
      <c r="BY270">
        <v>0</v>
      </c>
      <c r="BZ270">
        <v>2</v>
      </c>
      <c r="CA270">
        <v>1</v>
      </c>
      <c r="CB270">
        <v>1</v>
      </c>
      <c r="CC270">
        <v>3</v>
      </c>
      <c r="CD270">
        <v>0</v>
      </c>
      <c r="CE270">
        <v>1.5849625007211601</v>
      </c>
      <c r="CF270">
        <v>2.32192809488736</v>
      </c>
      <c r="CG270">
        <v>1.5849625007211601</v>
      </c>
      <c r="CH270">
        <v>0</v>
      </c>
      <c r="CI270">
        <v>2.32192809488736</v>
      </c>
      <c r="CJ270">
        <v>1</v>
      </c>
      <c r="CK270">
        <v>2.40548187074896E-3</v>
      </c>
      <c r="CL270">
        <v>1.3114816370412099</v>
      </c>
      <c r="CM270">
        <v>0.3125</v>
      </c>
      <c r="CN270">
        <v>1</v>
      </c>
      <c r="CO270">
        <v>0</v>
      </c>
      <c r="CP270">
        <v>2.40548187074896E-3</v>
      </c>
      <c r="CQ270">
        <v>1.39009664864903E-2</v>
      </c>
      <c r="CR270">
        <v>1</v>
      </c>
      <c r="CS270" t="s">
        <v>98</v>
      </c>
      <c r="CT270" t="s">
        <v>119</v>
      </c>
    </row>
    <row r="271" spans="1:98">
      <c r="A271" t="s">
        <v>715</v>
      </c>
      <c r="B271" t="s">
        <v>97</v>
      </c>
      <c r="C271" t="s">
        <v>98</v>
      </c>
      <c r="D271" t="s">
        <v>119</v>
      </c>
      <c r="E271" t="s">
        <v>120</v>
      </c>
      <c r="F271" t="s">
        <v>121</v>
      </c>
      <c r="G271" t="s">
        <v>716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3</v>
      </c>
      <c r="AG271">
        <v>1</v>
      </c>
      <c r="AH271">
        <v>0</v>
      </c>
      <c r="AI271">
        <v>1</v>
      </c>
      <c r="AJ271">
        <v>0</v>
      </c>
      <c r="AK271">
        <v>1</v>
      </c>
      <c r="AL271">
        <v>0</v>
      </c>
      <c r="AM271">
        <v>2</v>
      </c>
      <c r="AN271">
        <v>0</v>
      </c>
      <c r="AO271">
        <v>0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1</v>
      </c>
      <c r="BY271">
        <v>1</v>
      </c>
      <c r="BZ271">
        <v>0</v>
      </c>
      <c r="CA271">
        <v>0</v>
      </c>
      <c r="CB271">
        <v>0</v>
      </c>
      <c r="CC271">
        <v>2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1.5849625007211601</v>
      </c>
      <c r="CK271">
        <v>2.8107454132842002E-3</v>
      </c>
      <c r="CL271">
        <v>0.59906015629507203</v>
      </c>
      <c r="CM271">
        <v>0</v>
      </c>
      <c r="CN271">
        <v>1</v>
      </c>
      <c r="CO271">
        <v>0</v>
      </c>
      <c r="CP271">
        <v>2.8107454132842002E-3</v>
      </c>
      <c r="CQ271">
        <v>1.54821386698933E-2</v>
      </c>
      <c r="CR271">
        <v>1</v>
      </c>
      <c r="CS271" t="s">
        <v>98</v>
      </c>
      <c r="CT271" t="s">
        <v>119</v>
      </c>
    </row>
    <row r="272" spans="1:98">
      <c r="A272" t="s">
        <v>729</v>
      </c>
      <c r="B272" t="s">
        <v>97</v>
      </c>
      <c r="C272" t="s">
        <v>98</v>
      </c>
      <c r="D272" t="s">
        <v>119</v>
      </c>
      <c r="E272" t="s">
        <v>120</v>
      </c>
      <c r="F272" t="s">
        <v>140</v>
      </c>
      <c r="G272" t="s">
        <v>275</v>
      </c>
      <c r="H272">
        <v>3</v>
      </c>
      <c r="I272">
        <v>2</v>
      </c>
      <c r="J272">
        <v>1</v>
      </c>
      <c r="K272">
        <v>2</v>
      </c>
      <c r="L272">
        <v>4</v>
      </c>
      <c r="M272">
        <v>0</v>
      </c>
      <c r="N272">
        <v>3</v>
      </c>
      <c r="O272">
        <v>0</v>
      </c>
      <c r="P272">
        <v>2</v>
      </c>
      <c r="Q272">
        <v>3</v>
      </c>
      <c r="R272">
        <v>2</v>
      </c>
      <c r="S272">
        <v>4</v>
      </c>
      <c r="T272">
        <v>2</v>
      </c>
      <c r="U272">
        <v>2</v>
      </c>
      <c r="V272">
        <v>0</v>
      </c>
      <c r="W272">
        <v>3</v>
      </c>
      <c r="X272">
        <v>9</v>
      </c>
      <c r="Y272">
        <v>4</v>
      </c>
      <c r="Z272">
        <v>4</v>
      </c>
      <c r="AA272">
        <v>5</v>
      </c>
      <c r="AB272">
        <v>3</v>
      </c>
      <c r="AC272">
        <v>9</v>
      </c>
      <c r="AD272">
        <v>7</v>
      </c>
      <c r="AE272">
        <v>7</v>
      </c>
      <c r="AF272">
        <v>4</v>
      </c>
      <c r="AG272">
        <v>5</v>
      </c>
      <c r="AH272">
        <v>1</v>
      </c>
      <c r="AI272">
        <v>3</v>
      </c>
      <c r="AJ272">
        <v>7</v>
      </c>
      <c r="AK272">
        <v>3</v>
      </c>
      <c r="AL272">
        <v>1</v>
      </c>
      <c r="AM272">
        <v>4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2</v>
      </c>
      <c r="BF272">
        <v>1.5849625007211601</v>
      </c>
      <c r="BG272">
        <v>1</v>
      </c>
      <c r="BH272">
        <v>1.5849625007211601</v>
      </c>
      <c r="BI272">
        <v>2.32192809488736</v>
      </c>
      <c r="BJ272">
        <v>0</v>
      </c>
      <c r="BK272">
        <v>2</v>
      </c>
      <c r="BL272">
        <v>0</v>
      </c>
      <c r="BM272">
        <v>1.5849625007211601</v>
      </c>
      <c r="BN272">
        <v>2</v>
      </c>
      <c r="BO272">
        <v>1.5849625007211601</v>
      </c>
      <c r="BP272">
        <v>2.32192809488736</v>
      </c>
      <c r="BQ272">
        <v>1.5849625007211601</v>
      </c>
      <c r="BR272">
        <v>1.5849625007211601</v>
      </c>
      <c r="BS272">
        <v>0</v>
      </c>
      <c r="BT272">
        <v>2</v>
      </c>
      <c r="BU272">
        <v>3.32192809488736</v>
      </c>
      <c r="BV272">
        <v>2.32192809488736</v>
      </c>
      <c r="BW272">
        <v>2.32192809488736</v>
      </c>
      <c r="BX272">
        <v>2.5849625007211601</v>
      </c>
      <c r="BY272">
        <v>2</v>
      </c>
      <c r="BZ272">
        <v>3.32192809488736</v>
      </c>
      <c r="CA272">
        <v>3</v>
      </c>
      <c r="CB272">
        <v>3</v>
      </c>
      <c r="CC272">
        <v>2.32192809488736</v>
      </c>
      <c r="CD272">
        <v>2.5849625007211601</v>
      </c>
      <c r="CE272">
        <v>1</v>
      </c>
      <c r="CF272">
        <v>2</v>
      </c>
      <c r="CG272">
        <v>3</v>
      </c>
      <c r="CH272">
        <v>2</v>
      </c>
      <c r="CI272">
        <v>1</v>
      </c>
      <c r="CJ272">
        <v>2.32192809488736</v>
      </c>
      <c r="CK272">
        <v>3.0382118100164401E-3</v>
      </c>
      <c r="CL272">
        <v>2.3813433481729098</v>
      </c>
      <c r="CM272">
        <v>1.44710194963135</v>
      </c>
      <c r="CN272">
        <v>1</v>
      </c>
      <c r="CO272">
        <v>0</v>
      </c>
      <c r="CP272">
        <v>3.0382118100164401E-3</v>
      </c>
      <c r="CQ272">
        <v>1.6314781226389699E-2</v>
      </c>
      <c r="CR272">
        <v>1</v>
      </c>
      <c r="CS272" t="s">
        <v>98</v>
      </c>
      <c r="CT272" t="s">
        <v>119</v>
      </c>
    </row>
    <row r="273" spans="1:98">
      <c r="A273" t="s">
        <v>742</v>
      </c>
      <c r="B273" t="s">
        <v>97</v>
      </c>
      <c r="C273" t="s">
        <v>98</v>
      </c>
      <c r="D273" t="s">
        <v>119</v>
      </c>
      <c r="E273" t="s">
        <v>120</v>
      </c>
      <c r="F273" t="s">
        <v>455</v>
      </c>
      <c r="G273" t="s">
        <v>675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>
        <v>1</v>
      </c>
      <c r="Z273">
        <v>2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4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1</v>
      </c>
      <c r="AW273">
        <v>0</v>
      </c>
      <c r="AX273">
        <v>1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1.5849625007211601</v>
      </c>
      <c r="BV273">
        <v>1</v>
      </c>
      <c r="BW273">
        <v>1.5849625007211601</v>
      </c>
      <c r="BX273">
        <v>0</v>
      </c>
      <c r="BY273">
        <v>1</v>
      </c>
      <c r="BZ273">
        <v>1</v>
      </c>
      <c r="CA273">
        <v>0</v>
      </c>
      <c r="CB273">
        <v>0</v>
      </c>
      <c r="CC273">
        <v>1</v>
      </c>
      <c r="CD273">
        <v>0</v>
      </c>
      <c r="CE273">
        <v>2.32192809488736</v>
      </c>
      <c r="CF273">
        <v>0</v>
      </c>
      <c r="CG273">
        <v>1</v>
      </c>
      <c r="CH273">
        <v>0</v>
      </c>
      <c r="CI273">
        <v>0</v>
      </c>
      <c r="CJ273">
        <v>0</v>
      </c>
      <c r="CK273">
        <v>3.3784609969652502E-3</v>
      </c>
      <c r="CL273">
        <v>0.65574081852060495</v>
      </c>
      <c r="CM273">
        <v>0</v>
      </c>
      <c r="CN273">
        <v>1</v>
      </c>
      <c r="CO273">
        <v>0</v>
      </c>
      <c r="CP273">
        <v>3.3784609969652502E-3</v>
      </c>
      <c r="CQ273">
        <v>1.7697417070962701E-2</v>
      </c>
      <c r="CR273">
        <v>1</v>
      </c>
      <c r="CS273" t="s">
        <v>98</v>
      </c>
      <c r="CT273" t="s">
        <v>119</v>
      </c>
    </row>
    <row r="274" spans="1:98">
      <c r="A274" t="s">
        <v>826</v>
      </c>
      <c r="B274" t="s">
        <v>97</v>
      </c>
      <c r="C274" t="s">
        <v>98</v>
      </c>
      <c r="D274" t="s">
        <v>119</v>
      </c>
      <c r="E274" t="s">
        <v>120</v>
      </c>
      <c r="F274" t="s">
        <v>124</v>
      </c>
      <c r="G274" t="s">
        <v>125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</v>
      </c>
      <c r="T274">
        <v>0</v>
      </c>
      <c r="U274">
        <v>0</v>
      </c>
      <c r="V274">
        <v>0</v>
      </c>
      <c r="W274">
        <v>1</v>
      </c>
      <c r="X274">
        <v>2</v>
      </c>
      <c r="Y274">
        <v>0</v>
      </c>
      <c r="Z274">
        <v>1</v>
      </c>
      <c r="AA274">
        <v>4</v>
      </c>
      <c r="AB274">
        <v>3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4</v>
      </c>
      <c r="AI274">
        <v>1</v>
      </c>
      <c r="AJ274">
        <v>1</v>
      </c>
      <c r="AK274">
        <v>0</v>
      </c>
      <c r="AL274">
        <v>3</v>
      </c>
      <c r="AM274">
        <v>1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1.5849625007211601</v>
      </c>
      <c r="BQ274">
        <v>0</v>
      </c>
      <c r="BR274">
        <v>0</v>
      </c>
      <c r="BS274">
        <v>0</v>
      </c>
      <c r="BT274">
        <v>1</v>
      </c>
      <c r="BU274">
        <v>1.5849625007211601</v>
      </c>
      <c r="BV274">
        <v>0</v>
      </c>
      <c r="BW274">
        <v>1</v>
      </c>
      <c r="BX274">
        <v>2.32192809488736</v>
      </c>
      <c r="BY274">
        <v>2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2.32192809488736</v>
      </c>
      <c r="CF274">
        <v>1</v>
      </c>
      <c r="CG274">
        <v>1</v>
      </c>
      <c r="CH274">
        <v>0</v>
      </c>
      <c r="CI274">
        <v>2</v>
      </c>
      <c r="CJ274">
        <v>1</v>
      </c>
      <c r="CK274">
        <v>5.9758995783408099E-3</v>
      </c>
      <c r="CL274">
        <v>0.95180116815599303</v>
      </c>
      <c r="CM274">
        <v>0.161560156295072</v>
      </c>
      <c r="CN274">
        <v>1</v>
      </c>
      <c r="CO274">
        <v>0</v>
      </c>
      <c r="CP274">
        <v>5.9758995783408099E-3</v>
      </c>
      <c r="CQ274">
        <v>2.729187535584E-2</v>
      </c>
      <c r="CR274">
        <v>1</v>
      </c>
      <c r="CS274" t="s">
        <v>98</v>
      </c>
      <c r="CT274" t="s">
        <v>119</v>
      </c>
    </row>
    <row r="275" spans="1:98">
      <c r="A275" t="s">
        <v>837</v>
      </c>
      <c r="B275" t="s">
        <v>97</v>
      </c>
      <c r="C275" t="s">
        <v>98</v>
      </c>
      <c r="D275" t="s">
        <v>119</v>
      </c>
      <c r="E275" t="s">
        <v>120</v>
      </c>
      <c r="F275" t="s">
        <v>121</v>
      </c>
      <c r="G275" t="s">
        <v>132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2</v>
      </c>
      <c r="Z275">
        <v>3</v>
      </c>
      <c r="AA275">
        <v>1</v>
      </c>
      <c r="AB275">
        <v>1</v>
      </c>
      <c r="AC275">
        <v>0</v>
      </c>
      <c r="AD275">
        <v>0</v>
      </c>
      <c r="AE275">
        <v>1</v>
      </c>
      <c r="AF275">
        <v>3</v>
      </c>
      <c r="AG275">
        <v>1</v>
      </c>
      <c r="AH275">
        <v>0</v>
      </c>
      <c r="AI275">
        <v>0</v>
      </c>
      <c r="AJ275">
        <v>0</v>
      </c>
      <c r="AK275">
        <v>2</v>
      </c>
      <c r="AL275">
        <v>0</v>
      </c>
      <c r="AM275">
        <v>2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0</v>
      </c>
      <c r="AT275">
        <v>0</v>
      </c>
      <c r="AU275">
        <v>1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1.5849625007211601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1.5849625007211601</v>
      </c>
      <c r="BW275">
        <v>2</v>
      </c>
      <c r="BX275">
        <v>1</v>
      </c>
      <c r="BY275">
        <v>1</v>
      </c>
      <c r="BZ275">
        <v>0</v>
      </c>
      <c r="CA275">
        <v>0</v>
      </c>
      <c r="CB275">
        <v>1</v>
      </c>
      <c r="CC275">
        <v>2</v>
      </c>
      <c r="CD275">
        <v>1</v>
      </c>
      <c r="CE275">
        <v>0</v>
      </c>
      <c r="CF275">
        <v>0</v>
      </c>
      <c r="CG275">
        <v>0</v>
      </c>
      <c r="CH275">
        <v>1.5849625007211601</v>
      </c>
      <c r="CI275">
        <v>0</v>
      </c>
      <c r="CJ275">
        <v>1.5849625007211601</v>
      </c>
      <c r="CK275">
        <v>6.3032738074998004E-3</v>
      </c>
      <c r="CL275">
        <v>0.85968046888521699</v>
      </c>
      <c r="CM275">
        <v>9.9060156295072296E-2</v>
      </c>
      <c r="CN275">
        <v>1</v>
      </c>
      <c r="CO275">
        <v>0</v>
      </c>
      <c r="CP275">
        <v>6.3032738074998004E-3</v>
      </c>
      <c r="CQ275">
        <v>2.8346653910591799E-2</v>
      </c>
      <c r="CR275">
        <v>1</v>
      </c>
      <c r="CS275" t="s">
        <v>98</v>
      </c>
      <c r="CT275" t="s">
        <v>119</v>
      </c>
    </row>
    <row r="276" spans="1:98">
      <c r="A276" t="s">
        <v>849</v>
      </c>
      <c r="B276" t="s">
        <v>97</v>
      </c>
      <c r="C276" t="s">
        <v>98</v>
      </c>
      <c r="D276" t="s">
        <v>119</v>
      </c>
      <c r="E276" t="s">
        <v>120</v>
      </c>
      <c r="F276" t="s">
        <v>121</v>
      </c>
      <c r="G276" t="s">
        <v>850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6</v>
      </c>
      <c r="Y276">
        <v>1</v>
      </c>
      <c r="Z276">
        <v>2</v>
      </c>
      <c r="AA276">
        <v>0</v>
      </c>
      <c r="AB276">
        <v>1</v>
      </c>
      <c r="AC276">
        <v>3</v>
      </c>
      <c r="AD276">
        <v>1</v>
      </c>
      <c r="AE276">
        <v>1</v>
      </c>
      <c r="AF276">
        <v>0</v>
      </c>
      <c r="AG276">
        <v>4</v>
      </c>
      <c r="AH276">
        <v>0</v>
      </c>
      <c r="AI276">
        <v>0</v>
      </c>
      <c r="AJ276">
        <v>0</v>
      </c>
      <c r="AK276">
        <v>7</v>
      </c>
      <c r="AL276">
        <v>0</v>
      </c>
      <c r="AM276">
        <v>3</v>
      </c>
      <c r="AN276">
        <v>1</v>
      </c>
      <c r="AO276">
        <v>1</v>
      </c>
      <c r="AP276">
        <v>1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2.8073549220576002</v>
      </c>
      <c r="BV276">
        <v>1</v>
      </c>
      <c r="BW276">
        <v>1.5849625007211601</v>
      </c>
      <c r="BX276">
        <v>0</v>
      </c>
      <c r="BY276">
        <v>1</v>
      </c>
      <c r="BZ276">
        <v>2</v>
      </c>
      <c r="CA276">
        <v>1</v>
      </c>
      <c r="CB276">
        <v>1</v>
      </c>
      <c r="CC276">
        <v>0</v>
      </c>
      <c r="CD276">
        <v>2.32192809488736</v>
      </c>
      <c r="CE276">
        <v>0</v>
      </c>
      <c r="CF276">
        <v>0</v>
      </c>
      <c r="CG276">
        <v>0</v>
      </c>
      <c r="CH276">
        <v>3</v>
      </c>
      <c r="CI276">
        <v>0</v>
      </c>
      <c r="CJ276">
        <v>2</v>
      </c>
      <c r="CK276">
        <v>6.6245183249356403E-3</v>
      </c>
      <c r="CL276">
        <v>1.1071403448541299</v>
      </c>
      <c r="CM276">
        <v>0.125</v>
      </c>
      <c r="CN276">
        <v>1</v>
      </c>
      <c r="CO276">
        <v>0</v>
      </c>
      <c r="CP276">
        <v>6.6245183249356403E-3</v>
      </c>
      <c r="CQ276">
        <v>2.9177653745783998E-2</v>
      </c>
      <c r="CR276">
        <v>1</v>
      </c>
      <c r="CS276" t="s">
        <v>98</v>
      </c>
      <c r="CT276" t="s">
        <v>119</v>
      </c>
    </row>
    <row r="277" spans="1:98">
      <c r="A277" t="s">
        <v>893</v>
      </c>
      <c r="B277" t="s">
        <v>97</v>
      </c>
      <c r="C277" t="s">
        <v>98</v>
      </c>
      <c r="D277" t="s">
        <v>119</v>
      </c>
      <c r="E277" t="s">
        <v>120</v>
      </c>
      <c r="F277" t="s">
        <v>121</v>
      </c>
      <c r="G277" t="s">
        <v>716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4</v>
      </c>
      <c r="Z277">
        <v>10</v>
      </c>
      <c r="AA277">
        <v>3</v>
      </c>
      <c r="AB277">
        <v>0</v>
      </c>
      <c r="AC277">
        <v>2</v>
      </c>
      <c r="AD277">
        <v>0</v>
      </c>
      <c r="AE277">
        <v>0</v>
      </c>
      <c r="AF277">
        <v>0</v>
      </c>
      <c r="AG277">
        <v>2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0</v>
      </c>
      <c r="AN277">
        <v>1</v>
      </c>
      <c r="AO277">
        <v>1</v>
      </c>
      <c r="AP277">
        <v>1</v>
      </c>
      <c r="AQ277">
        <v>1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1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2.32192809488736</v>
      </c>
      <c r="BW277">
        <v>3.4594316186373</v>
      </c>
      <c r="BX277">
        <v>2</v>
      </c>
      <c r="BY277">
        <v>0</v>
      </c>
      <c r="BZ277">
        <v>1.5849625007211601</v>
      </c>
      <c r="CA277">
        <v>0</v>
      </c>
      <c r="CB277">
        <v>0</v>
      </c>
      <c r="CC277">
        <v>0</v>
      </c>
      <c r="CD277">
        <v>1.5849625007211601</v>
      </c>
      <c r="CE277">
        <v>1</v>
      </c>
      <c r="CF277">
        <v>1</v>
      </c>
      <c r="CG277">
        <v>0</v>
      </c>
      <c r="CH277">
        <v>1</v>
      </c>
      <c r="CI277">
        <v>0</v>
      </c>
      <c r="CJ277">
        <v>0</v>
      </c>
      <c r="CK277">
        <v>8.6361855114236996E-3</v>
      </c>
      <c r="CL277">
        <v>0.93445529468543598</v>
      </c>
      <c r="CM277">
        <v>0.125</v>
      </c>
      <c r="CN277">
        <v>1</v>
      </c>
      <c r="CO277">
        <v>0</v>
      </c>
      <c r="CP277">
        <v>8.6361855114236996E-3</v>
      </c>
      <c r="CQ277">
        <v>3.58684664691961E-2</v>
      </c>
      <c r="CR277">
        <v>1</v>
      </c>
      <c r="CS277" t="s">
        <v>98</v>
      </c>
      <c r="CT277" t="s">
        <v>119</v>
      </c>
    </row>
    <row r="278" spans="1:98">
      <c r="A278" t="s">
        <v>915</v>
      </c>
      <c r="B278" t="s">
        <v>97</v>
      </c>
      <c r="C278" t="s">
        <v>98</v>
      </c>
      <c r="D278" t="s">
        <v>119</v>
      </c>
      <c r="E278" t="s">
        <v>300</v>
      </c>
      <c r="F278" t="s">
        <v>301</v>
      </c>
      <c r="G278" t="s">
        <v>132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1</v>
      </c>
      <c r="T278">
        <v>0</v>
      </c>
      <c r="U278">
        <v>1</v>
      </c>
      <c r="V278">
        <v>0</v>
      </c>
      <c r="W278">
        <v>0</v>
      </c>
      <c r="X278">
        <v>2</v>
      </c>
      <c r="Y278">
        <v>2</v>
      </c>
      <c r="Z278">
        <v>0</v>
      </c>
      <c r="AA278">
        <v>0</v>
      </c>
      <c r="AB278">
        <v>1</v>
      </c>
      <c r="AC278">
        <v>1</v>
      </c>
      <c r="AD278">
        <v>2</v>
      </c>
      <c r="AE278">
        <v>2</v>
      </c>
      <c r="AF278">
        <v>1</v>
      </c>
      <c r="AG278">
        <v>2</v>
      </c>
      <c r="AH278">
        <v>2</v>
      </c>
      <c r="AI278">
        <v>0</v>
      </c>
      <c r="AJ278">
        <v>1</v>
      </c>
      <c r="AK278">
        <v>1</v>
      </c>
      <c r="AL278">
        <v>3</v>
      </c>
      <c r="AM278">
        <v>2</v>
      </c>
      <c r="AN278">
        <v>1</v>
      </c>
      <c r="AO278">
        <v>1</v>
      </c>
      <c r="AP278">
        <v>0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  <c r="BI278">
        <v>0</v>
      </c>
      <c r="BJ278">
        <v>1.5849625007211601</v>
      </c>
      <c r="BK278">
        <v>0</v>
      </c>
      <c r="BL278">
        <v>0</v>
      </c>
      <c r="BM278">
        <v>0</v>
      </c>
      <c r="BN278">
        <v>1.5849625007211601</v>
      </c>
      <c r="BO278">
        <v>0</v>
      </c>
      <c r="BP278">
        <v>1</v>
      </c>
      <c r="BQ278">
        <v>0</v>
      </c>
      <c r="BR278">
        <v>1</v>
      </c>
      <c r="BS278">
        <v>0</v>
      </c>
      <c r="BT278">
        <v>0</v>
      </c>
      <c r="BU278">
        <v>1.5849625007211601</v>
      </c>
      <c r="BV278">
        <v>1.5849625007211601</v>
      </c>
      <c r="BW278">
        <v>0</v>
      </c>
      <c r="BX278">
        <v>0</v>
      </c>
      <c r="BY278">
        <v>1</v>
      </c>
      <c r="BZ278">
        <v>1</v>
      </c>
      <c r="CA278">
        <v>1.5849625007211601</v>
      </c>
      <c r="CB278">
        <v>1.5849625007211601</v>
      </c>
      <c r="CC278">
        <v>1</v>
      </c>
      <c r="CD278">
        <v>1.5849625007211601</v>
      </c>
      <c r="CE278">
        <v>1.5849625007211601</v>
      </c>
      <c r="CF278">
        <v>0</v>
      </c>
      <c r="CG278">
        <v>1</v>
      </c>
      <c r="CH278">
        <v>1</v>
      </c>
      <c r="CI278">
        <v>2</v>
      </c>
      <c r="CJ278">
        <v>1.5849625007211601</v>
      </c>
      <c r="CK278">
        <v>1.03421487396263E-2</v>
      </c>
      <c r="CL278">
        <v>1.1309210940655099</v>
      </c>
      <c r="CM278">
        <v>0.38562031259014501</v>
      </c>
      <c r="CN278">
        <v>1</v>
      </c>
      <c r="CO278">
        <v>0</v>
      </c>
      <c r="CP278">
        <v>1.03421487396263E-2</v>
      </c>
      <c r="CQ278">
        <v>4.1509784702390799E-2</v>
      </c>
      <c r="CR278">
        <v>1</v>
      </c>
      <c r="CS278" t="s">
        <v>98</v>
      </c>
      <c r="CT278" t="s">
        <v>119</v>
      </c>
    </row>
    <row r="279" spans="1:98">
      <c r="A279" t="s">
        <v>936</v>
      </c>
      <c r="B279" t="s">
        <v>97</v>
      </c>
      <c r="C279" t="s">
        <v>98</v>
      </c>
      <c r="D279" t="s">
        <v>119</v>
      </c>
      <c r="E279" t="s">
        <v>120</v>
      </c>
      <c r="F279" t="s">
        <v>937</v>
      </c>
      <c r="G279" t="s">
        <v>938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8</v>
      </c>
      <c r="AB279">
        <v>2</v>
      </c>
      <c r="AC279">
        <v>0</v>
      </c>
      <c r="AD279">
        <v>0</v>
      </c>
      <c r="AE279">
        <v>14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1</v>
      </c>
      <c r="AL279">
        <v>1</v>
      </c>
      <c r="AM279">
        <v>0</v>
      </c>
      <c r="AN279">
        <v>0</v>
      </c>
      <c r="AO279">
        <v>1</v>
      </c>
      <c r="AP279">
        <v>1</v>
      </c>
      <c r="AQ279">
        <v>1</v>
      </c>
      <c r="AR279">
        <v>1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1</v>
      </c>
      <c r="BX279">
        <v>3.1699250014423099</v>
      </c>
      <c r="BY279">
        <v>1.5849625007211601</v>
      </c>
      <c r="BZ279">
        <v>0</v>
      </c>
      <c r="CA279">
        <v>0</v>
      </c>
      <c r="CB279">
        <v>3.90689059560852</v>
      </c>
      <c r="CC279">
        <v>0</v>
      </c>
      <c r="CD279">
        <v>0</v>
      </c>
      <c r="CE279">
        <v>1</v>
      </c>
      <c r="CF279">
        <v>0</v>
      </c>
      <c r="CG279">
        <v>0</v>
      </c>
      <c r="CH279">
        <v>1</v>
      </c>
      <c r="CI279">
        <v>1</v>
      </c>
      <c r="CJ279">
        <v>0</v>
      </c>
      <c r="CK279">
        <v>1.15495547937127E-2</v>
      </c>
      <c r="CL279">
        <v>0.85386113111074902</v>
      </c>
      <c r="CM279">
        <v>0</v>
      </c>
      <c r="CN279">
        <v>1</v>
      </c>
      <c r="CO279">
        <v>0</v>
      </c>
      <c r="CP279">
        <v>1.15495547937127E-2</v>
      </c>
      <c r="CQ279">
        <v>4.4752146416494797E-2</v>
      </c>
      <c r="CR279">
        <v>1</v>
      </c>
      <c r="CS279" t="s">
        <v>98</v>
      </c>
      <c r="CT279" t="s">
        <v>119</v>
      </c>
    </row>
    <row r="280" spans="1:98">
      <c r="A280" t="s">
        <v>964</v>
      </c>
      <c r="B280" t="s">
        <v>97</v>
      </c>
      <c r="C280" t="s">
        <v>98</v>
      </c>
      <c r="D280" t="s">
        <v>119</v>
      </c>
      <c r="E280" t="s">
        <v>120</v>
      </c>
      <c r="F280" t="s">
        <v>121</v>
      </c>
      <c r="G280" t="s">
        <v>122</v>
      </c>
      <c r="H280">
        <v>5</v>
      </c>
      <c r="I280">
        <v>8</v>
      </c>
      <c r="J280">
        <v>5</v>
      </c>
      <c r="K280">
        <v>3</v>
      </c>
      <c r="L280">
        <v>12</v>
      </c>
      <c r="M280">
        <v>14</v>
      </c>
      <c r="N280">
        <v>14</v>
      </c>
      <c r="O280">
        <v>7</v>
      </c>
      <c r="P280">
        <v>6</v>
      </c>
      <c r="Q280">
        <v>4</v>
      </c>
      <c r="R280">
        <v>8</v>
      </c>
      <c r="S280">
        <v>6</v>
      </c>
      <c r="T280">
        <v>8</v>
      </c>
      <c r="U280">
        <v>29</v>
      </c>
      <c r="V280">
        <v>7</v>
      </c>
      <c r="W280">
        <v>11</v>
      </c>
      <c r="X280">
        <v>13</v>
      </c>
      <c r="Y280">
        <v>12</v>
      </c>
      <c r="Z280">
        <v>13</v>
      </c>
      <c r="AA280">
        <v>15</v>
      </c>
      <c r="AB280">
        <v>9</v>
      </c>
      <c r="AC280">
        <v>10</v>
      </c>
      <c r="AD280">
        <v>30</v>
      </c>
      <c r="AE280">
        <v>23</v>
      </c>
      <c r="AF280">
        <v>18</v>
      </c>
      <c r="AG280">
        <v>13</v>
      </c>
      <c r="AH280">
        <v>9</v>
      </c>
      <c r="AI280">
        <v>8</v>
      </c>
      <c r="AJ280">
        <v>10</v>
      </c>
      <c r="AK280">
        <v>7</v>
      </c>
      <c r="AL280">
        <v>17</v>
      </c>
      <c r="AM280">
        <v>32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2.5849625007211601</v>
      </c>
      <c r="BF280">
        <v>3.1699250014423099</v>
      </c>
      <c r="BG280">
        <v>2.5849625007211601</v>
      </c>
      <c r="BH280">
        <v>2</v>
      </c>
      <c r="BI280">
        <v>3.70043971814109</v>
      </c>
      <c r="BJ280">
        <v>3.90689059560852</v>
      </c>
      <c r="BK280">
        <v>3.90689059560852</v>
      </c>
      <c r="BL280">
        <v>3</v>
      </c>
      <c r="BM280">
        <v>2.8073549220576002</v>
      </c>
      <c r="BN280">
        <v>2.32192809488736</v>
      </c>
      <c r="BO280">
        <v>3.1699250014423099</v>
      </c>
      <c r="BP280">
        <v>2.8073549220576002</v>
      </c>
      <c r="BQ280">
        <v>3.1699250014423099</v>
      </c>
      <c r="BR280">
        <v>4.9068905956085196</v>
      </c>
      <c r="BS280">
        <v>3</v>
      </c>
      <c r="BT280">
        <v>3.5849625007211601</v>
      </c>
      <c r="BU280">
        <v>3.8073549220576002</v>
      </c>
      <c r="BV280">
        <v>3.70043971814109</v>
      </c>
      <c r="BW280">
        <v>3.8073549220576002</v>
      </c>
      <c r="BX280">
        <v>4</v>
      </c>
      <c r="BY280">
        <v>3.32192809488736</v>
      </c>
      <c r="BZ280">
        <v>3.4594316186373</v>
      </c>
      <c r="CA280">
        <v>4.9541963103868696</v>
      </c>
      <c r="CB280">
        <v>4.5849625007211596</v>
      </c>
      <c r="CC280">
        <v>4.2479275134435897</v>
      </c>
      <c r="CD280">
        <v>3.8073549220576002</v>
      </c>
      <c r="CE280">
        <v>3.32192809488736</v>
      </c>
      <c r="CF280">
        <v>3.1699250014423099</v>
      </c>
      <c r="CG280">
        <v>3.4594316186373</v>
      </c>
      <c r="CH280">
        <v>3</v>
      </c>
      <c r="CI280">
        <v>4.1699250014423104</v>
      </c>
      <c r="CJ280">
        <v>5.0443941193584498</v>
      </c>
      <c r="CK280">
        <v>1.32036764515272E-2</v>
      </c>
      <c r="CL280">
        <v>3.8660346473848701</v>
      </c>
      <c r="CM280">
        <v>3.1639007469037299</v>
      </c>
      <c r="CN280">
        <v>1</v>
      </c>
      <c r="CO280">
        <v>0</v>
      </c>
      <c r="CP280">
        <v>1.32036764515272E-2</v>
      </c>
      <c r="CQ280">
        <v>4.9372093821926699E-2</v>
      </c>
      <c r="CR280">
        <v>1</v>
      </c>
      <c r="CS280" t="s">
        <v>98</v>
      </c>
      <c r="CT280" t="s">
        <v>119</v>
      </c>
    </row>
    <row r="281" spans="1:98">
      <c r="A281" t="s">
        <v>604</v>
      </c>
      <c r="B281" t="s">
        <v>97</v>
      </c>
      <c r="C281" t="s">
        <v>98</v>
      </c>
      <c r="D281" t="s">
        <v>197</v>
      </c>
      <c r="E281" t="s">
        <v>198</v>
      </c>
      <c r="F281" t="s">
        <v>605</v>
      </c>
      <c r="G281" t="s">
        <v>606</v>
      </c>
      <c r="H281">
        <v>0</v>
      </c>
      <c r="I281">
        <v>2</v>
      </c>
      <c r="J281">
        <v>1</v>
      </c>
      <c r="K281">
        <v>0</v>
      </c>
      <c r="L281">
        <v>0</v>
      </c>
      <c r="M281">
        <v>3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1</v>
      </c>
      <c r="W281">
        <v>2</v>
      </c>
      <c r="X281">
        <v>1</v>
      </c>
      <c r="Y281">
        <v>2</v>
      </c>
      <c r="Z281">
        <v>2</v>
      </c>
      <c r="AA281">
        <v>2</v>
      </c>
      <c r="AB281">
        <v>0</v>
      </c>
      <c r="AC281">
        <v>3</v>
      </c>
      <c r="AD281">
        <v>2</v>
      </c>
      <c r="AE281">
        <v>0</v>
      </c>
      <c r="AF281">
        <v>2</v>
      </c>
      <c r="AG281">
        <v>2</v>
      </c>
      <c r="AH281">
        <v>4</v>
      </c>
      <c r="AI281">
        <v>3</v>
      </c>
      <c r="AJ281">
        <v>2</v>
      </c>
      <c r="AK281">
        <v>3</v>
      </c>
      <c r="AL281">
        <v>3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0</v>
      </c>
      <c r="AS281">
        <v>1</v>
      </c>
      <c r="AT281">
        <v>1</v>
      </c>
      <c r="AU281">
        <v>0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0</v>
      </c>
      <c r="BF281">
        <v>1.5849625007211601</v>
      </c>
      <c r="BG281">
        <v>1</v>
      </c>
      <c r="BH281">
        <v>0</v>
      </c>
      <c r="BI281">
        <v>0</v>
      </c>
      <c r="BJ281">
        <v>2</v>
      </c>
      <c r="BK281">
        <v>0</v>
      </c>
      <c r="BL281">
        <v>0</v>
      </c>
      <c r="BM281">
        <v>1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v>1</v>
      </c>
      <c r="BT281">
        <v>1.5849625007211601</v>
      </c>
      <c r="BU281">
        <v>1</v>
      </c>
      <c r="BV281">
        <v>1.5849625007211601</v>
      </c>
      <c r="BW281">
        <v>1.5849625007211601</v>
      </c>
      <c r="BX281">
        <v>1.5849625007211601</v>
      </c>
      <c r="BY281">
        <v>0</v>
      </c>
      <c r="BZ281">
        <v>2</v>
      </c>
      <c r="CA281">
        <v>1.5849625007211601</v>
      </c>
      <c r="CB281">
        <v>0</v>
      </c>
      <c r="CC281">
        <v>1.5849625007211601</v>
      </c>
      <c r="CD281">
        <v>1.5849625007211601</v>
      </c>
      <c r="CE281">
        <v>2.32192809488736</v>
      </c>
      <c r="CF281">
        <v>2</v>
      </c>
      <c r="CG281">
        <v>1.5849625007211601</v>
      </c>
      <c r="CH281">
        <v>2</v>
      </c>
      <c r="CI281">
        <v>2</v>
      </c>
      <c r="CJ281">
        <v>1</v>
      </c>
      <c r="CK281">
        <v>1.0509678229044101E-3</v>
      </c>
      <c r="CL281">
        <v>1.46354159999597</v>
      </c>
      <c r="CM281">
        <v>0.57312031259014495</v>
      </c>
      <c r="CN281">
        <v>1</v>
      </c>
      <c r="CO281">
        <v>0</v>
      </c>
      <c r="CP281">
        <v>1.0509678229044101E-3</v>
      </c>
      <c r="CQ281">
        <v>7.3132435487312502E-3</v>
      </c>
      <c r="CR281">
        <v>1</v>
      </c>
      <c r="CS281" t="s">
        <v>98</v>
      </c>
      <c r="CT281" t="s">
        <v>197</v>
      </c>
    </row>
    <row r="282" spans="1:98">
      <c r="A282" t="s">
        <v>741</v>
      </c>
      <c r="B282" t="s">
        <v>97</v>
      </c>
      <c r="C282" t="s">
        <v>98</v>
      </c>
      <c r="D282" t="s">
        <v>197</v>
      </c>
      <c r="E282" t="s">
        <v>198</v>
      </c>
      <c r="F282" t="s">
        <v>132</v>
      </c>
      <c r="G282" t="s">
        <v>132</v>
      </c>
      <c r="H282">
        <v>1</v>
      </c>
      <c r="I282">
        <v>0</v>
      </c>
      <c r="J282">
        <v>2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2</v>
      </c>
      <c r="T282">
        <v>1</v>
      </c>
      <c r="U282">
        <v>1</v>
      </c>
      <c r="V282">
        <v>2</v>
      </c>
      <c r="W282">
        <v>0</v>
      </c>
      <c r="X282">
        <v>2</v>
      </c>
      <c r="Y282">
        <v>2</v>
      </c>
      <c r="Z282">
        <v>1</v>
      </c>
      <c r="AA282">
        <v>0</v>
      </c>
      <c r="AB282">
        <v>2</v>
      </c>
      <c r="AC282">
        <v>2</v>
      </c>
      <c r="AD282">
        <v>2</v>
      </c>
      <c r="AE282">
        <v>3</v>
      </c>
      <c r="AF282">
        <v>1</v>
      </c>
      <c r="AG282">
        <v>0</v>
      </c>
      <c r="AH282">
        <v>3</v>
      </c>
      <c r="AI282">
        <v>1</v>
      </c>
      <c r="AJ282">
        <v>4</v>
      </c>
      <c r="AK282">
        <v>2</v>
      </c>
      <c r="AL282">
        <v>3</v>
      </c>
      <c r="AM282">
        <v>1</v>
      </c>
      <c r="AN282">
        <v>1</v>
      </c>
      <c r="AO282">
        <v>1</v>
      </c>
      <c r="AP282">
        <v>1</v>
      </c>
      <c r="AQ282">
        <v>0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0</v>
      </c>
      <c r="BG282">
        <v>1.5849625007211601</v>
      </c>
      <c r="BH282">
        <v>0</v>
      </c>
      <c r="BI282">
        <v>0</v>
      </c>
      <c r="BJ282">
        <v>1</v>
      </c>
      <c r="BK282">
        <v>0</v>
      </c>
      <c r="BL282">
        <v>1</v>
      </c>
      <c r="BM282">
        <v>1</v>
      </c>
      <c r="BN282">
        <v>0</v>
      </c>
      <c r="BO282">
        <v>0</v>
      </c>
      <c r="BP282">
        <v>1.5849625007211601</v>
      </c>
      <c r="BQ282">
        <v>1</v>
      </c>
      <c r="BR282">
        <v>1</v>
      </c>
      <c r="BS282">
        <v>1.5849625007211601</v>
      </c>
      <c r="BT282">
        <v>0</v>
      </c>
      <c r="BU282">
        <v>1.5849625007211601</v>
      </c>
      <c r="BV282">
        <v>1.5849625007211601</v>
      </c>
      <c r="BW282">
        <v>1</v>
      </c>
      <c r="BX282">
        <v>0</v>
      </c>
      <c r="BY282">
        <v>1.5849625007211601</v>
      </c>
      <c r="BZ282">
        <v>1.5849625007211601</v>
      </c>
      <c r="CA282">
        <v>1.5849625007211601</v>
      </c>
      <c r="CB282">
        <v>2</v>
      </c>
      <c r="CC282">
        <v>1</v>
      </c>
      <c r="CD282">
        <v>0</v>
      </c>
      <c r="CE282">
        <v>2</v>
      </c>
      <c r="CF282">
        <v>1</v>
      </c>
      <c r="CG282">
        <v>2.32192809488736</v>
      </c>
      <c r="CH282">
        <v>1.5849625007211601</v>
      </c>
      <c r="CI282">
        <v>2</v>
      </c>
      <c r="CJ282">
        <v>1</v>
      </c>
      <c r="CK282">
        <v>3.3589007868178602E-3</v>
      </c>
      <c r="CL282">
        <v>1.3644814437008901</v>
      </c>
      <c r="CM282">
        <v>0.67218046888521699</v>
      </c>
      <c r="CN282">
        <v>1</v>
      </c>
      <c r="CO282">
        <v>0</v>
      </c>
      <c r="CP282">
        <v>3.3589007868178602E-3</v>
      </c>
      <c r="CQ282">
        <v>1.7634229130793801E-2</v>
      </c>
      <c r="CR282">
        <v>1</v>
      </c>
      <c r="CS282" t="s">
        <v>98</v>
      </c>
      <c r="CT282" t="s">
        <v>197</v>
      </c>
    </row>
    <row r="283" spans="1:98">
      <c r="A283" t="s">
        <v>806</v>
      </c>
      <c r="B283" t="s">
        <v>97</v>
      </c>
      <c r="C283" t="s">
        <v>98</v>
      </c>
      <c r="D283" t="s">
        <v>197</v>
      </c>
      <c r="E283" t="s">
        <v>807</v>
      </c>
      <c r="F283" t="s">
        <v>808</v>
      </c>
      <c r="G283" t="s">
        <v>809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1</v>
      </c>
      <c r="AB283">
        <v>2</v>
      </c>
      <c r="AC283">
        <v>1</v>
      </c>
      <c r="AD283">
        <v>4</v>
      </c>
      <c r="AE283">
        <v>0</v>
      </c>
      <c r="AF283">
        <v>2</v>
      </c>
      <c r="AG283">
        <v>0</v>
      </c>
      <c r="AH283">
        <v>0</v>
      </c>
      <c r="AI283">
        <v>0</v>
      </c>
      <c r="AJ283">
        <v>0</v>
      </c>
      <c r="AK283">
        <v>12</v>
      </c>
      <c r="AL283">
        <v>0</v>
      </c>
      <c r="AM283">
        <v>8</v>
      </c>
      <c r="AN283">
        <v>0</v>
      </c>
      <c r="AO283">
        <v>0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2</v>
      </c>
      <c r="BX283">
        <v>1</v>
      </c>
      <c r="BY283">
        <v>1.5849625007211601</v>
      </c>
      <c r="BZ283">
        <v>1</v>
      </c>
      <c r="CA283">
        <v>2.32192809488736</v>
      </c>
      <c r="CB283">
        <v>0</v>
      </c>
      <c r="CC283">
        <v>1.5849625007211601</v>
      </c>
      <c r="CD283">
        <v>0</v>
      </c>
      <c r="CE283">
        <v>0</v>
      </c>
      <c r="CF283">
        <v>0</v>
      </c>
      <c r="CG283">
        <v>0</v>
      </c>
      <c r="CH283">
        <v>3.70043971814109</v>
      </c>
      <c r="CI283">
        <v>0</v>
      </c>
      <c r="CJ283">
        <v>3.1699250014423099</v>
      </c>
      <c r="CK283">
        <v>5.13182083382175E-3</v>
      </c>
      <c r="CL283">
        <v>1.02263861349457</v>
      </c>
      <c r="CM283">
        <v>0</v>
      </c>
      <c r="CN283">
        <v>1</v>
      </c>
      <c r="CO283">
        <v>0</v>
      </c>
      <c r="CP283">
        <v>5.13182083382175E-3</v>
      </c>
      <c r="CQ283">
        <v>2.41400852022975E-2</v>
      </c>
      <c r="CR283">
        <v>1</v>
      </c>
      <c r="CS283" t="s">
        <v>98</v>
      </c>
      <c r="CT283" t="s">
        <v>197</v>
      </c>
    </row>
    <row r="284" spans="1:98">
      <c r="A284" t="s">
        <v>898</v>
      </c>
      <c r="B284" t="s">
        <v>97</v>
      </c>
      <c r="C284" t="s">
        <v>98</v>
      </c>
      <c r="D284" t="s">
        <v>197</v>
      </c>
      <c r="E284" t="s">
        <v>198</v>
      </c>
      <c r="F284" t="s">
        <v>199</v>
      </c>
      <c r="G284" t="s">
        <v>239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3</v>
      </c>
      <c r="V284">
        <v>1</v>
      </c>
      <c r="W284">
        <v>2</v>
      </c>
      <c r="X284">
        <v>1</v>
      </c>
      <c r="Y284">
        <v>0</v>
      </c>
      <c r="Z284">
        <v>2</v>
      </c>
      <c r="AA284">
        <v>2</v>
      </c>
      <c r="AB284">
        <v>1</v>
      </c>
      <c r="AC284">
        <v>1</v>
      </c>
      <c r="AD284">
        <v>2</v>
      </c>
      <c r="AE284">
        <v>3</v>
      </c>
      <c r="AF284">
        <v>1</v>
      </c>
      <c r="AG284">
        <v>2</v>
      </c>
      <c r="AH284">
        <v>0</v>
      </c>
      <c r="AI284">
        <v>0</v>
      </c>
      <c r="AJ284">
        <v>2</v>
      </c>
      <c r="AK284">
        <v>6</v>
      </c>
      <c r="AL284">
        <v>1</v>
      </c>
      <c r="AM284">
        <v>2</v>
      </c>
      <c r="AN284">
        <v>1</v>
      </c>
      <c r="AO284">
        <v>0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0</v>
      </c>
      <c r="AY284">
        <v>0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0</v>
      </c>
      <c r="BF284">
        <v>1</v>
      </c>
      <c r="BG284">
        <v>1</v>
      </c>
      <c r="BH284">
        <v>0</v>
      </c>
      <c r="BI284">
        <v>1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2</v>
      </c>
      <c r="BS284">
        <v>1</v>
      </c>
      <c r="BT284">
        <v>1.5849625007211601</v>
      </c>
      <c r="BU284">
        <v>1</v>
      </c>
      <c r="BV284">
        <v>0</v>
      </c>
      <c r="BW284">
        <v>1.5849625007211601</v>
      </c>
      <c r="BX284">
        <v>1.5849625007211601</v>
      </c>
      <c r="BY284">
        <v>1</v>
      </c>
      <c r="BZ284">
        <v>1</v>
      </c>
      <c r="CA284">
        <v>1.5849625007211601</v>
      </c>
      <c r="CB284">
        <v>2</v>
      </c>
      <c r="CC284">
        <v>1</v>
      </c>
      <c r="CD284">
        <v>1.5849625007211601</v>
      </c>
      <c r="CE284">
        <v>0</v>
      </c>
      <c r="CF284">
        <v>0</v>
      </c>
      <c r="CG284">
        <v>1.5849625007211601</v>
      </c>
      <c r="CH284">
        <v>2.8073549220576002</v>
      </c>
      <c r="CI284">
        <v>1</v>
      </c>
      <c r="CJ284">
        <v>1.5849625007211601</v>
      </c>
      <c r="CK284">
        <v>9.2150254438990893E-3</v>
      </c>
      <c r="CL284">
        <v>1.2073206203990301</v>
      </c>
      <c r="CM284">
        <v>0.59906015629507203</v>
      </c>
      <c r="CN284">
        <v>1</v>
      </c>
      <c r="CO284">
        <v>0</v>
      </c>
      <c r="CP284">
        <v>9.2150254438990893E-3</v>
      </c>
      <c r="CQ284">
        <v>3.7957512861735002E-2</v>
      </c>
      <c r="CR284">
        <v>1</v>
      </c>
      <c r="CS284" t="s">
        <v>98</v>
      </c>
      <c r="CT284" t="s">
        <v>197</v>
      </c>
    </row>
    <row r="285" spans="1:98">
      <c r="A285" t="s">
        <v>134</v>
      </c>
      <c r="B285" t="s">
        <v>97</v>
      </c>
      <c r="C285" t="s">
        <v>98</v>
      </c>
      <c r="D285" t="s">
        <v>135</v>
      </c>
      <c r="E285" t="s">
        <v>136</v>
      </c>
      <c r="F285" t="s">
        <v>137</v>
      </c>
      <c r="G285" t="s">
        <v>138</v>
      </c>
      <c r="H285">
        <v>1</v>
      </c>
      <c r="I285">
        <v>0</v>
      </c>
      <c r="J285">
        <v>0</v>
      </c>
      <c r="K285">
        <v>0</v>
      </c>
      <c r="L285">
        <v>2</v>
      </c>
      <c r="M285">
        <v>4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18</v>
      </c>
      <c r="Y285">
        <v>37</v>
      </c>
      <c r="Z285">
        <v>66</v>
      </c>
      <c r="AA285">
        <v>106</v>
      </c>
      <c r="AB285">
        <v>127</v>
      </c>
      <c r="AC285">
        <v>88</v>
      </c>
      <c r="AD285">
        <v>104</v>
      </c>
      <c r="AE285">
        <v>52</v>
      </c>
      <c r="AF285">
        <v>47</v>
      </c>
      <c r="AG285">
        <v>13</v>
      </c>
      <c r="AH285">
        <v>46</v>
      </c>
      <c r="AI285">
        <v>66</v>
      </c>
      <c r="AJ285">
        <v>5</v>
      </c>
      <c r="AK285">
        <v>39</v>
      </c>
      <c r="AL285">
        <v>163</v>
      </c>
      <c r="AM285">
        <v>99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1.5849625007211601</v>
      </c>
      <c r="BJ285">
        <v>2.32192809488736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4.2479275134435897</v>
      </c>
      <c r="BV285">
        <v>5.2479275134435897</v>
      </c>
      <c r="BW285">
        <v>6.0660891904577703</v>
      </c>
      <c r="BX285">
        <v>6.7414669864011501</v>
      </c>
      <c r="BY285">
        <v>7</v>
      </c>
      <c r="BZ285">
        <v>6.4757334309664003</v>
      </c>
      <c r="CA285">
        <v>6.7142455176661198</v>
      </c>
      <c r="CB285">
        <v>5.7279204545631996</v>
      </c>
      <c r="CC285">
        <v>5.5849625007211596</v>
      </c>
      <c r="CD285">
        <v>3.8073549220576002</v>
      </c>
      <c r="CE285">
        <v>5.5545888516776403</v>
      </c>
      <c r="CF285">
        <v>6.0660891904577703</v>
      </c>
      <c r="CG285">
        <v>2.5849625007211601</v>
      </c>
      <c r="CH285">
        <v>5.32192809488736</v>
      </c>
      <c r="CI285">
        <v>7.3575520046180802</v>
      </c>
      <c r="CJ285">
        <v>6.6438561897747199</v>
      </c>
      <c r="CK285" s="1">
        <v>4.4908365827569998E-11</v>
      </c>
      <c r="CL285">
        <v>5.69641280386608</v>
      </c>
      <c r="CM285">
        <v>0.43168066222553197</v>
      </c>
      <c r="CN285">
        <v>1</v>
      </c>
      <c r="CO285">
        <v>0</v>
      </c>
      <c r="CP285" s="1">
        <v>4.4908365827569998E-11</v>
      </c>
      <c r="CQ285" s="1">
        <v>7.54460545903176E-9</v>
      </c>
      <c r="CR285">
        <v>1</v>
      </c>
      <c r="CS285" t="s">
        <v>98</v>
      </c>
      <c r="CT285" t="s">
        <v>135</v>
      </c>
    </row>
    <row r="286" spans="1:98">
      <c r="A286" t="s">
        <v>142</v>
      </c>
      <c r="B286" t="s">
        <v>97</v>
      </c>
      <c r="C286" t="s">
        <v>98</v>
      </c>
      <c r="D286" t="s">
        <v>135</v>
      </c>
      <c r="E286" t="s">
        <v>143</v>
      </c>
      <c r="F286" t="s">
        <v>144</v>
      </c>
      <c r="G286" t="s">
        <v>145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2</v>
      </c>
      <c r="U286">
        <v>1</v>
      </c>
      <c r="V286">
        <v>0</v>
      </c>
      <c r="W286">
        <v>0</v>
      </c>
      <c r="X286">
        <v>21</v>
      </c>
      <c r="Y286">
        <v>23</v>
      </c>
      <c r="Z286">
        <v>56</v>
      </c>
      <c r="AA286">
        <v>9</v>
      </c>
      <c r="AB286">
        <v>13</v>
      </c>
      <c r="AC286">
        <v>38</v>
      </c>
      <c r="AD286">
        <v>64</v>
      </c>
      <c r="AE286">
        <v>12</v>
      </c>
      <c r="AF286">
        <v>9</v>
      </c>
      <c r="AG286">
        <v>18</v>
      </c>
      <c r="AH286">
        <v>26</v>
      </c>
      <c r="AI286">
        <v>33</v>
      </c>
      <c r="AJ286">
        <v>7</v>
      </c>
      <c r="AK286">
        <v>52</v>
      </c>
      <c r="AL286">
        <v>20</v>
      </c>
      <c r="AM286">
        <v>47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0</v>
      </c>
      <c r="BL286">
        <v>0</v>
      </c>
      <c r="BM286">
        <v>0</v>
      </c>
      <c r="BN286">
        <v>1</v>
      </c>
      <c r="BO286">
        <v>1</v>
      </c>
      <c r="BP286">
        <v>0</v>
      </c>
      <c r="BQ286">
        <v>1.5849625007211601</v>
      </c>
      <c r="BR286">
        <v>1</v>
      </c>
      <c r="BS286">
        <v>0</v>
      </c>
      <c r="BT286">
        <v>0</v>
      </c>
      <c r="BU286">
        <v>4.4594316186373</v>
      </c>
      <c r="BV286">
        <v>4.5849625007211596</v>
      </c>
      <c r="BW286">
        <v>5.8328900141647404</v>
      </c>
      <c r="BX286">
        <v>3.32192809488736</v>
      </c>
      <c r="BY286">
        <v>3.8073549220576002</v>
      </c>
      <c r="BZ286">
        <v>5.2854022188622496</v>
      </c>
      <c r="CA286">
        <v>6.0223678130284499</v>
      </c>
      <c r="CB286">
        <v>3.70043971814109</v>
      </c>
      <c r="CC286">
        <v>3.32192809488736</v>
      </c>
      <c r="CD286">
        <v>4.2479275134435897</v>
      </c>
      <c r="CE286">
        <v>4.75488750216347</v>
      </c>
      <c r="CF286">
        <v>5.08746284125034</v>
      </c>
      <c r="CG286">
        <v>3</v>
      </c>
      <c r="CH286">
        <v>5.7279204545631996</v>
      </c>
      <c r="CI286">
        <v>4.3923174227787598</v>
      </c>
      <c r="CJ286">
        <v>5.5849625007211596</v>
      </c>
      <c r="CK286" s="1">
        <v>2.8051853025694101E-10</v>
      </c>
      <c r="CL286">
        <v>4.5707614518942403</v>
      </c>
      <c r="CM286">
        <v>0.34906015629507198</v>
      </c>
      <c r="CN286">
        <v>1</v>
      </c>
      <c r="CO286">
        <v>0</v>
      </c>
      <c r="CP286" s="1">
        <v>2.8051853025694101E-10</v>
      </c>
      <c r="CQ286" s="1">
        <v>3.8810563715548597E-8</v>
      </c>
      <c r="CR286">
        <v>1</v>
      </c>
      <c r="CS286" t="s">
        <v>98</v>
      </c>
      <c r="CT286" t="s">
        <v>135</v>
      </c>
    </row>
    <row r="287" spans="1:98">
      <c r="A287" t="s">
        <v>162</v>
      </c>
      <c r="B287" t="s">
        <v>97</v>
      </c>
      <c r="C287" t="s">
        <v>98</v>
      </c>
      <c r="D287" t="s">
        <v>135</v>
      </c>
      <c r="E287" t="s">
        <v>136</v>
      </c>
      <c r="F287" t="s">
        <v>137</v>
      </c>
      <c r="G287" t="s">
        <v>163</v>
      </c>
      <c r="H287">
        <v>1</v>
      </c>
      <c r="I287">
        <v>4</v>
      </c>
      <c r="J287">
        <v>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1</v>
      </c>
      <c r="R287">
        <v>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42</v>
      </c>
      <c r="Y287">
        <v>17</v>
      </c>
      <c r="Z287">
        <v>44</v>
      </c>
      <c r="AA287">
        <v>36</v>
      </c>
      <c r="AB287">
        <v>19</v>
      </c>
      <c r="AC287">
        <v>37</v>
      </c>
      <c r="AD287">
        <v>34</v>
      </c>
      <c r="AE287">
        <v>4</v>
      </c>
      <c r="AF287">
        <v>14</v>
      </c>
      <c r="AG287">
        <v>85</v>
      </c>
      <c r="AH287">
        <v>24</v>
      </c>
      <c r="AI287">
        <v>11</v>
      </c>
      <c r="AJ287">
        <v>13</v>
      </c>
      <c r="AK287">
        <v>50</v>
      </c>
      <c r="AL287">
        <v>4</v>
      </c>
      <c r="AM287">
        <v>21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2.32192809488736</v>
      </c>
      <c r="BG287">
        <v>2.32192809488736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1.5849625007211601</v>
      </c>
      <c r="BN287">
        <v>1</v>
      </c>
      <c r="BO287">
        <v>1.5849625007211601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5.4262647547020997</v>
      </c>
      <c r="BV287">
        <v>4.1699250014423104</v>
      </c>
      <c r="BW287">
        <v>5.4918530963296703</v>
      </c>
      <c r="BX287">
        <v>5.2094533656289501</v>
      </c>
      <c r="BY287">
        <v>4.32192809488736</v>
      </c>
      <c r="BZ287">
        <v>5.2479275134435897</v>
      </c>
      <c r="CA287">
        <v>5.1292830169449699</v>
      </c>
      <c r="CB287">
        <v>2.32192809488736</v>
      </c>
      <c r="CC287">
        <v>3.90689059560852</v>
      </c>
      <c r="CD287">
        <v>6.4262647547020997</v>
      </c>
      <c r="CE287">
        <v>4.6438561897747199</v>
      </c>
      <c r="CF287">
        <v>3.5849625007211601</v>
      </c>
      <c r="CG287">
        <v>3.8073549220576002</v>
      </c>
      <c r="CH287">
        <v>5.6724253419714996</v>
      </c>
      <c r="CI287">
        <v>2.32192809488736</v>
      </c>
      <c r="CJ287">
        <v>4.4594316186373</v>
      </c>
      <c r="CK287" s="1">
        <v>3.2979738236382199E-9</v>
      </c>
      <c r="CL287">
        <v>4.5088548097891596</v>
      </c>
      <c r="CM287">
        <v>0.61336132445106495</v>
      </c>
      <c r="CN287">
        <v>1</v>
      </c>
      <c r="CO287">
        <v>0</v>
      </c>
      <c r="CP287" s="1">
        <v>3.2979738236382199E-9</v>
      </c>
      <c r="CQ287" s="1">
        <v>2.7702980118561102E-7</v>
      </c>
      <c r="CR287">
        <v>1</v>
      </c>
      <c r="CS287" t="s">
        <v>98</v>
      </c>
      <c r="CT287" t="s">
        <v>135</v>
      </c>
    </row>
    <row r="288" spans="1:98">
      <c r="A288" t="s">
        <v>193</v>
      </c>
      <c r="B288" t="s">
        <v>97</v>
      </c>
      <c r="C288" t="s">
        <v>98</v>
      </c>
      <c r="D288" t="s">
        <v>135</v>
      </c>
      <c r="E288" t="s">
        <v>136</v>
      </c>
      <c r="F288" t="s">
        <v>137</v>
      </c>
      <c r="G288" t="s">
        <v>194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2</v>
      </c>
      <c r="S288">
        <v>1</v>
      </c>
      <c r="T288">
        <v>1</v>
      </c>
      <c r="U288">
        <v>2</v>
      </c>
      <c r="V288">
        <v>0</v>
      </c>
      <c r="W288">
        <v>0</v>
      </c>
      <c r="X288">
        <v>7</v>
      </c>
      <c r="Y288">
        <v>9</v>
      </c>
      <c r="Z288">
        <v>26</v>
      </c>
      <c r="AA288">
        <v>27</v>
      </c>
      <c r="AB288">
        <v>19</v>
      </c>
      <c r="AC288">
        <v>14</v>
      </c>
      <c r="AD288">
        <v>7</v>
      </c>
      <c r="AE288">
        <v>22</v>
      </c>
      <c r="AF288">
        <v>2</v>
      </c>
      <c r="AG288">
        <v>12</v>
      </c>
      <c r="AH288">
        <v>4</v>
      </c>
      <c r="AI288">
        <v>4</v>
      </c>
      <c r="AJ288">
        <v>8</v>
      </c>
      <c r="AK288">
        <v>57</v>
      </c>
      <c r="AL288">
        <v>13</v>
      </c>
      <c r="AM288">
        <v>7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1</v>
      </c>
      <c r="BK288">
        <v>1</v>
      </c>
      <c r="BL288">
        <v>1</v>
      </c>
      <c r="BM288">
        <v>0</v>
      </c>
      <c r="BN288">
        <v>1</v>
      </c>
      <c r="BO288">
        <v>1.5849625007211601</v>
      </c>
      <c r="BP288">
        <v>1</v>
      </c>
      <c r="BQ288">
        <v>1</v>
      </c>
      <c r="BR288">
        <v>1.5849625007211601</v>
      </c>
      <c r="BS288">
        <v>0</v>
      </c>
      <c r="BT288">
        <v>0</v>
      </c>
      <c r="BU288">
        <v>3</v>
      </c>
      <c r="BV288">
        <v>3.32192809488736</v>
      </c>
      <c r="BW288">
        <v>4.75488750216347</v>
      </c>
      <c r="BX288">
        <v>4.8073549220576002</v>
      </c>
      <c r="BY288">
        <v>4.32192809488736</v>
      </c>
      <c r="BZ288">
        <v>3.90689059560852</v>
      </c>
      <c r="CA288">
        <v>3</v>
      </c>
      <c r="CB288">
        <v>4.5235619560570104</v>
      </c>
      <c r="CC288">
        <v>1.5849625007211601</v>
      </c>
      <c r="CD288">
        <v>3.70043971814109</v>
      </c>
      <c r="CE288">
        <v>2.32192809488736</v>
      </c>
      <c r="CF288">
        <v>2.32192809488736</v>
      </c>
      <c r="CG288">
        <v>3.1699250014423099</v>
      </c>
      <c r="CH288">
        <v>5.8579809951275701</v>
      </c>
      <c r="CI288">
        <v>3.8073549220576002</v>
      </c>
      <c r="CJ288">
        <v>3</v>
      </c>
      <c r="CK288" s="1">
        <v>3.6292984690307501E-8</v>
      </c>
      <c r="CL288">
        <v>3.5875669058078601</v>
      </c>
      <c r="CM288">
        <v>0.63562031259014495</v>
      </c>
      <c r="CN288">
        <v>1</v>
      </c>
      <c r="CO288">
        <v>0</v>
      </c>
      <c r="CP288" s="1">
        <v>3.6292984690307501E-8</v>
      </c>
      <c r="CQ288" s="1">
        <v>1.89691333314674E-6</v>
      </c>
      <c r="CR288">
        <v>1</v>
      </c>
      <c r="CS288" t="s">
        <v>98</v>
      </c>
      <c r="CT288" t="s">
        <v>135</v>
      </c>
    </row>
    <row r="289" spans="1:98">
      <c r="A289" t="s">
        <v>236</v>
      </c>
      <c r="B289" t="s">
        <v>97</v>
      </c>
      <c r="C289" t="s">
        <v>98</v>
      </c>
      <c r="D289" t="s">
        <v>135</v>
      </c>
      <c r="E289" t="s">
        <v>136</v>
      </c>
      <c r="F289" t="s">
        <v>137</v>
      </c>
      <c r="G289" t="s">
        <v>194</v>
      </c>
      <c r="H289">
        <v>1</v>
      </c>
      <c r="I289">
        <v>2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33</v>
      </c>
      <c r="Y289">
        <v>20</v>
      </c>
      <c r="Z289">
        <v>14</v>
      </c>
      <c r="AA289">
        <v>8</v>
      </c>
      <c r="AB289">
        <v>18</v>
      </c>
      <c r="AC289">
        <v>6</v>
      </c>
      <c r="AD289">
        <v>1</v>
      </c>
      <c r="AE289">
        <v>76</v>
      </c>
      <c r="AF289">
        <v>0</v>
      </c>
      <c r="AG289">
        <v>10</v>
      </c>
      <c r="AH289">
        <v>2</v>
      </c>
      <c r="AI289">
        <v>5</v>
      </c>
      <c r="AJ289">
        <v>4</v>
      </c>
      <c r="AK289">
        <v>6</v>
      </c>
      <c r="AL289">
        <v>5</v>
      </c>
      <c r="AM289">
        <v>11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0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1.5849625007211601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5.08746284125034</v>
      </c>
      <c r="BV289">
        <v>4.3923174227787598</v>
      </c>
      <c r="BW289">
        <v>3.90689059560852</v>
      </c>
      <c r="BX289">
        <v>3.1699250014423099</v>
      </c>
      <c r="BY289">
        <v>4.2479275134435897</v>
      </c>
      <c r="BZ289">
        <v>2.8073549220576002</v>
      </c>
      <c r="CA289">
        <v>1</v>
      </c>
      <c r="CB289">
        <v>6.2667865406949002</v>
      </c>
      <c r="CC289">
        <v>0</v>
      </c>
      <c r="CD289">
        <v>3.4594316186373</v>
      </c>
      <c r="CE289">
        <v>1.5849625007211601</v>
      </c>
      <c r="CF289">
        <v>2.5849625007211601</v>
      </c>
      <c r="CG289">
        <v>2.32192809488736</v>
      </c>
      <c r="CH289">
        <v>2.8073549220576002</v>
      </c>
      <c r="CI289">
        <v>2.5849625007211601</v>
      </c>
      <c r="CJ289">
        <v>3.5849625007211601</v>
      </c>
      <c r="CK289" s="1">
        <v>5.4165515153436702E-7</v>
      </c>
      <c r="CL289">
        <v>3.11295184223393</v>
      </c>
      <c r="CM289">
        <v>0.224060156295072</v>
      </c>
      <c r="CN289">
        <v>1</v>
      </c>
      <c r="CO289">
        <v>0</v>
      </c>
      <c r="CP289" s="1">
        <v>5.4165515153436702E-7</v>
      </c>
      <c r="CQ289" s="1">
        <v>1.81996130915547E-5</v>
      </c>
      <c r="CR289">
        <v>1</v>
      </c>
      <c r="CS289" t="s">
        <v>98</v>
      </c>
      <c r="CT289" t="s">
        <v>135</v>
      </c>
    </row>
    <row r="290" spans="1:98">
      <c r="A290" t="s">
        <v>330</v>
      </c>
      <c r="B290" t="s">
        <v>97</v>
      </c>
      <c r="C290" t="s">
        <v>98</v>
      </c>
      <c r="D290" t="s">
        <v>135</v>
      </c>
      <c r="E290" t="s">
        <v>143</v>
      </c>
      <c r="F290" t="s">
        <v>144</v>
      </c>
      <c r="G290" t="s">
        <v>145</v>
      </c>
      <c r="H290">
        <v>1</v>
      </c>
      <c r="I290">
        <v>5</v>
      </c>
      <c r="J290">
        <v>0</v>
      </c>
      <c r="K290">
        <v>1</v>
      </c>
      <c r="L290">
        <v>2</v>
      </c>
      <c r="M290">
        <v>3</v>
      </c>
      <c r="N290">
        <v>5</v>
      </c>
      <c r="O290">
        <v>1</v>
      </c>
      <c r="P290">
        <v>1</v>
      </c>
      <c r="Q290">
        <v>3</v>
      </c>
      <c r="R290">
        <v>4</v>
      </c>
      <c r="S290">
        <v>5</v>
      </c>
      <c r="T290">
        <v>2</v>
      </c>
      <c r="U290">
        <v>2</v>
      </c>
      <c r="V290">
        <v>1</v>
      </c>
      <c r="W290">
        <v>1</v>
      </c>
      <c r="X290">
        <v>151</v>
      </c>
      <c r="Y290">
        <v>142</v>
      </c>
      <c r="Z290">
        <v>107</v>
      </c>
      <c r="AA290">
        <v>18</v>
      </c>
      <c r="AB290">
        <v>10</v>
      </c>
      <c r="AC290">
        <v>77</v>
      </c>
      <c r="AD290">
        <v>3</v>
      </c>
      <c r="AE290">
        <v>74</v>
      </c>
      <c r="AF290">
        <v>18</v>
      </c>
      <c r="AG290">
        <v>49</v>
      </c>
      <c r="AH290">
        <v>100</v>
      </c>
      <c r="AI290">
        <v>7</v>
      </c>
      <c r="AJ290">
        <v>2</v>
      </c>
      <c r="AK290">
        <v>21</v>
      </c>
      <c r="AL290">
        <v>87</v>
      </c>
      <c r="AM290">
        <v>25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2.5849625007211601</v>
      </c>
      <c r="BG290">
        <v>0</v>
      </c>
      <c r="BH290">
        <v>1</v>
      </c>
      <c r="BI290">
        <v>1.5849625007211601</v>
      </c>
      <c r="BJ290">
        <v>2</v>
      </c>
      <c r="BK290">
        <v>2.5849625007211601</v>
      </c>
      <c r="BL290">
        <v>1</v>
      </c>
      <c r="BM290">
        <v>1</v>
      </c>
      <c r="BN290">
        <v>2</v>
      </c>
      <c r="BO290">
        <v>2.32192809488736</v>
      </c>
      <c r="BP290">
        <v>2.5849625007211601</v>
      </c>
      <c r="BQ290">
        <v>1.5849625007211601</v>
      </c>
      <c r="BR290">
        <v>1.5849625007211601</v>
      </c>
      <c r="BS290">
        <v>1</v>
      </c>
      <c r="BT290">
        <v>1</v>
      </c>
      <c r="BU290">
        <v>7.2479275134435897</v>
      </c>
      <c r="BV290">
        <v>7.1598713367783899</v>
      </c>
      <c r="BW290">
        <v>6.75488750216347</v>
      </c>
      <c r="BX290">
        <v>4.2479275134435897</v>
      </c>
      <c r="BY290">
        <v>3.4594316186373</v>
      </c>
      <c r="BZ290">
        <v>6.2854022188622496</v>
      </c>
      <c r="CA290">
        <v>2</v>
      </c>
      <c r="CB290">
        <v>6.2288186904958804</v>
      </c>
      <c r="CC290">
        <v>4.2479275134435897</v>
      </c>
      <c r="CD290">
        <v>5.6438561897747199</v>
      </c>
      <c r="CE290">
        <v>6.6582114827517902</v>
      </c>
      <c r="CF290">
        <v>3</v>
      </c>
      <c r="CG290">
        <v>1.5849625007211601</v>
      </c>
      <c r="CH290">
        <v>4.4594316186373</v>
      </c>
      <c r="CI290">
        <v>6.4594316186373</v>
      </c>
      <c r="CJ290">
        <v>4.70043971814109</v>
      </c>
      <c r="CK290" s="1">
        <v>1.1086721254706899E-5</v>
      </c>
      <c r="CL290">
        <v>5.0086579397457101</v>
      </c>
      <c r="CM290">
        <v>1.5519814437008901</v>
      </c>
      <c r="CN290">
        <v>1</v>
      </c>
      <c r="CO290">
        <v>0</v>
      </c>
      <c r="CP290" s="1">
        <v>1.1086721254706899E-5</v>
      </c>
      <c r="CQ290">
        <v>2.1029006766992399E-4</v>
      </c>
      <c r="CR290">
        <v>1</v>
      </c>
      <c r="CS290" t="s">
        <v>98</v>
      </c>
      <c r="CT290" t="s">
        <v>135</v>
      </c>
    </row>
    <row r="291" spans="1:98">
      <c r="A291" t="s">
        <v>377</v>
      </c>
      <c r="B291" t="s">
        <v>97</v>
      </c>
      <c r="C291" t="s">
        <v>98</v>
      </c>
      <c r="D291" t="s">
        <v>135</v>
      </c>
      <c r="E291" t="s">
        <v>136</v>
      </c>
      <c r="F291" t="s">
        <v>137</v>
      </c>
      <c r="G291" t="s">
        <v>378</v>
      </c>
      <c r="H291">
        <v>0</v>
      </c>
      <c r="I291">
        <v>1</v>
      </c>
      <c r="J291">
        <v>0</v>
      </c>
      <c r="K291">
        <v>3</v>
      </c>
      <c r="L291">
        <v>2</v>
      </c>
      <c r="M291">
        <v>0</v>
      </c>
      <c r="N291">
        <v>0</v>
      </c>
      <c r="O291">
        <v>1</v>
      </c>
      <c r="P291">
        <v>2</v>
      </c>
      <c r="Q291">
        <v>1</v>
      </c>
      <c r="R291">
        <v>2</v>
      </c>
      <c r="S291">
        <v>0</v>
      </c>
      <c r="T291">
        <v>0</v>
      </c>
      <c r="U291">
        <v>0</v>
      </c>
      <c r="V291">
        <v>3</v>
      </c>
      <c r="W291">
        <v>1</v>
      </c>
      <c r="X291">
        <v>6</v>
      </c>
      <c r="Y291">
        <v>3</v>
      </c>
      <c r="Z291">
        <v>4</v>
      </c>
      <c r="AA291">
        <v>7</v>
      </c>
      <c r="AB291">
        <v>4</v>
      </c>
      <c r="AC291">
        <v>4</v>
      </c>
      <c r="AD291">
        <v>3</v>
      </c>
      <c r="AE291">
        <v>3</v>
      </c>
      <c r="AF291">
        <v>1</v>
      </c>
      <c r="AG291">
        <v>5</v>
      </c>
      <c r="AH291">
        <v>6</v>
      </c>
      <c r="AI291">
        <v>5</v>
      </c>
      <c r="AJ291">
        <v>7</v>
      </c>
      <c r="AK291">
        <v>4</v>
      </c>
      <c r="AL291">
        <v>2</v>
      </c>
      <c r="AM291">
        <v>5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0</v>
      </c>
      <c r="BF291">
        <v>1</v>
      </c>
      <c r="BG291">
        <v>0</v>
      </c>
      <c r="BH291">
        <v>2</v>
      </c>
      <c r="BI291">
        <v>1.5849625007211601</v>
      </c>
      <c r="BJ291">
        <v>0</v>
      </c>
      <c r="BK291">
        <v>0</v>
      </c>
      <c r="BL291">
        <v>1</v>
      </c>
      <c r="BM291">
        <v>1.5849625007211601</v>
      </c>
      <c r="BN291">
        <v>1</v>
      </c>
      <c r="BO291">
        <v>1.5849625007211601</v>
      </c>
      <c r="BP291">
        <v>0</v>
      </c>
      <c r="BQ291">
        <v>0</v>
      </c>
      <c r="BR291">
        <v>0</v>
      </c>
      <c r="BS291">
        <v>2</v>
      </c>
      <c r="BT291">
        <v>1</v>
      </c>
      <c r="BU291">
        <v>2.8073549220576002</v>
      </c>
      <c r="BV291">
        <v>2</v>
      </c>
      <c r="BW291">
        <v>2.32192809488736</v>
      </c>
      <c r="BX291">
        <v>3</v>
      </c>
      <c r="BY291">
        <v>2.32192809488736</v>
      </c>
      <c r="BZ291">
        <v>2.32192809488736</v>
      </c>
      <c r="CA291">
        <v>2</v>
      </c>
      <c r="CB291">
        <v>2</v>
      </c>
      <c r="CC291">
        <v>1</v>
      </c>
      <c r="CD291">
        <v>2.5849625007211601</v>
      </c>
      <c r="CE291">
        <v>2.8073549220576002</v>
      </c>
      <c r="CF291">
        <v>2.5849625007211601</v>
      </c>
      <c r="CG291">
        <v>3</v>
      </c>
      <c r="CH291">
        <v>2.32192809488736</v>
      </c>
      <c r="CI291">
        <v>1.5849625007211601</v>
      </c>
      <c r="CJ291">
        <v>2.5849625007211601</v>
      </c>
      <c r="CK291" s="1">
        <v>3.64263606462369E-5</v>
      </c>
      <c r="CL291">
        <v>2.3276420141593301</v>
      </c>
      <c r="CM291">
        <v>0.79718046888521699</v>
      </c>
      <c r="CN291">
        <v>1</v>
      </c>
      <c r="CO291">
        <v>0</v>
      </c>
      <c r="CP291" s="1">
        <v>3.64263606462369E-5</v>
      </c>
      <c r="CQ291">
        <v>5.3546750149968203E-4</v>
      </c>
      <c r="CR291">
        <v>1</v>
      </c>
      <c r="CS291" t="s">
        <v>98</v>
      </c>
      <c r="CT291" t="s">
        <v>135</v>
      </c>
    </row>
    <row r="292" spans="1:98">
      <c r="A292" t="s">
        <v>407</v>
      </c>
      <c r="B292" t="s">
        <v>97</v>
      </c>
      <c r="C292" t="s">
        <v>98</v>
      </c>
      <c r="D292" t="s">
        <v>135</v>
      </c>
      <c r="E292" t="s">
        <v>136</v>
      </c>
      <c r="F292" t="s">
        <v>137</v>
      </c>
      <c r="G292" t="s">
        <v>408</v>
      </c>
      <c r="H292">
        <v>15</v>
      </c>
      <c r="I292">
        <v>4</v>
      </c>
      <c r="J292">
        <v>5</v>
      </c>
      <c r="K292">
        <v>4</v>
      </c>
      <c r="L292">
        <v>6</v>
      </c>
      <c r="M292">
        <v>3</v>
      </c>
      <c r="N292">
        <v>9</v>
      </c>
      <c r="O292">
        <v>4</v>
      </c>
      <c r="P292">
        <v>3</v>
      </c>
      <c r="Q292">
        <v>6</v>
      </c>
      <c r="R292">
        <v>3</v>
      </c>
      <c r="S292">
        <v>3</v>
      </c>
      <c r="T292">
        <v>0</v>
      </c>
      <c r="U292">
        <v>0</v>
      </c>
      <c r="V292">
        <v>2</v>
      </c>
      <c r="W292">
        <v>3</v>
      </c>
      <c r="X292">
        <v>12</v>
      </c>
      <c r="Y292">
        <v>23</v>
      </c>
      <c r="Z292">
        <v>12</v>
      </c>
      <c r="AA292">
        <v>18</v>
      </c>
      <c r="AB292">
        <v>13</v>
      </c>
      <c r="AC292">
        <v>17</v>
      </c>
      <c r="AD292">
        <v>9</v>
      </c>
      <c r="AE292">
        <v>4</v>
      </c>
      <c r="AF292">
        <v>17</v>
      </c>
      <c r="AG292">
        <v>10</v>
      </c>
      <c r="AH292">
        <v>33</v>
      </c>
      <c r="AI292">
        <v>11</v>
      </c>
      <c r="AJ292">
        <v>10</v>
      </c>
      <c r="AK292">
        <v>11</v>
      </c>
      <c r="AL292">
        <v>7</v>
      </c>
      <c r="AM292">
        <v>17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4</v>
      </c>
      <c r="BF292">
        <v>2.32192809488736</v>
      </c>
      <c r="BG292">
        <v>2.5849625007211601</v>
      </c>
      <c r="BH292">
        <v>2.32192809488736</v>
      </c>
      <c r="BI292">
        <v>2.8073549220576002</v>
      </c>
      <c r="BJ292">
        <v>2</v>
      </c>
      <c r="BK292">
        <v>3.32192809488736</v>
      </c>
      <c r="BL292">
        <v>2.32192809488736</v>
      </c>
      <c r="BM292">
        <v>2</v>
      </c>
      <c r="BN292">
        <v>2.8073549220576002</v>
      </c>
      <c r="BO292">
        <v>2</v>
      </c>
      <c r="BP292">
        <v>2</v>
      </c>
      <c r="BQ292">
        <v>0</v>
      </c>
      <c r="BR292">
        <v>0</v>
      </c>
      <c r="BS292">
        <v>1.5849625007211601</v>
      </c>
      <c r="BT292">
        <v>2</v>
      </c>
      <c r="BU292">
        <v>3.70043971814109</v>
      </c>
      <c r="BV292">
        <v>4.5849625007211596</v>
      </c>
      <c r="BW292">
        <v>3.70043971814109</v>
      </c>
      <c r="BX292">
        <v>4.2479275134435897</v>
      </c>
      <c r="BY292">
        <v>3.8073549220576002</v>
      </c>
      <c r="BZ292">
        <v>4.1699250014423104</v>
      </c>
      <c r="CA292">
        <v>3.32192809488736</v>
      </c>
      <c r="CB292">
        <v>2.32192809488736</v>
      </c>
      <c r="CC292">
        <v>4.1699250014423104</v>
      </c>
      <c r="CD292">
        <v>3.4594316186373</v>
      </c>
      <c r="CE292">
        <v>5.08746284125034</v>
      </c>
      <c r="CF292">
        <v>3.5849625007211601</v>
      </c>
      <c r="CG292">
        <v>3.4594316186373</v>
      </c>
      <c r="CH292">
        <v>3.5849625007211601</v>
      </c>
      <c r="CI292">
        <v>3</v>
      </c>
      <c r="CJ292">
        <v>4.1699250014423104</v>
      </c>
      <c r="CK292" s="1">
        <v>5.9910012040726903E-5</v>
      </c>
      <c r="CL292">
        <v>3.7731879154108401</v>
      </c>
      <c r="CM292">
        <v>2.1295217015691899</v>
      </c>
      <c r="CN292">
        <v>1</v>
      </c>
      <c r="CO292">
        <v>0</v>
      </c>
      <c r="CP292" s="1">
        <v>5.9910012040726903E-5</v>
      </c>
      <c r="CQ292">
        <v>7.9903901709901402E-4</v>
      </c>
      <c r="CR292">
        <v>1</v>
      </c>
      <c r="CS292" t="s">
        <v>98</v>
      </c>
      <c r="CT292" t="s">
        <v>135</v>
      </c>
    </row>
    <row r="293" spans="1:98">
      <c r="A293" t="s">
        <v>442</v>
      </c>
      <c r="B293" t="s">
        <v>97</v>
      </c>
      <c r="C293" t="s">
        <v>98</v>
      </c>
      <c r="D293" t="s">
        <v>135</v>
      </c>
      <c r="E293" t="s">
        <v>136</v>
      </c>
      <c r="F293" t="s">
        <v>137</v>
      </c>
      <c r="G293" t="s">
        <v>163</v>
      </c>
      <c r="H293">
        <v>0</v>
      </c>
      <c r="I293">
        <v>0</v>
      </c>
      <c r="J293">
        <v>1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>
        <v>0</v>
      </c>
      <c r="Z293">
        <v>4</v>
      </c>
      <c r="AA293">
        <v>0</v>
      </c>
      <c r="AB293">
        <v>22</v>
      </c>
      <c r="AC293">
        <v>5</v>
      </c>
      <c r="AD293">
        <v>3</v>
      </c>
      <c r="AE293">
        <v>28</v>
      </c>
      <c r="AF293">
        <v>1</v>
      </c>
      <c r="AG293">
        <v>8</v>
      </c>
      <c r="AH293">
        <v>3</v>
      </c>
      <c r="AI293">
        <v>0</v>
      </c>
      <c r="AJ293">
        <v>2</v>
      </c>
      <c r="AK293">
        <v>35</v>
      </c>
      <c r="AL293">
        <v>7</v>
      </c>
      <c r="AM293">
        <v>1</v>
      </c>
      <c r="AN293">
        <v>1</v>
      </c>
      <c r="AO293">
        <v>0</v>
      </c>
      <c r="AP293">
        <v>1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0</v>
      </c>
      <c r="BG293">
        <v>1</v>
      </c>
      <c r="BH293">
        <v>0</v>
      </c>
      <c r="BI293">
        <v>1</v>
      </c>
      <c r="BJ293">
        <v>1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2.32192809488736</v>
      </c>
      <c r="BV293">
        <v>0</v>
      </c>
      <c r="BW293">
        <v>2.32192809488736</v>
      </c>
      <c r="BX293">
        <v>0</v>
      </c>
      <c r="BY293">
        <v>4.5235619560570104</v>
      </c>
      <c r="BZ293">
        <v>2.5849625007211601</v>
      </c>
      <c r="CA293">
        <v>2</v>
      </c>
      <c r="CB293">
        <v>4.8579809951275701</v>
      </c>
      <c r="CC293">
        <v>1</v>
      </c>
      <c r="CD293">
        <v>3.1699250014423099</v>
      </c>
      <c r="CE293">
        <v>2</v>
      </c>
      <c r="CF293">
        <v>0</v>
      </c>
      <c r="CG293">
        <v>1.5849625007211601</v>
      </c>
      <c r="CH293">
        <v>5.1699250014423104</v>
      </c>
      <c r="CI293">
        <v>3</v>
      </c>
      <c r="CJ293">
        <v>1</v>
      </c>
      <c r="CK293">
        <v>1.2464929062638101E-4</v>
      </c>
      <c r="CL293">
        <v>2.2209483840803901</v>
      </c>
      <c r="CM293">
        <v>0.1875</v>
      </c>
      <c r="CN293">
        <v>1</v>
      </c>
      <c r="CO293">
        <v>0</v>
      </c>
      <c r="CP293">
        <v>1.2464929062638101E-4</v>
      </c>
      <c r="CQ293">
        <v>1.45858274404602E-3</v>
      </c>
      <c r="CR293">
        <v>1</v>
      </c>
      <c r="CS293" t="s">
        <v>98</v>
      </c>
      <c r="CT293" t="s">
        <v>135</v>
      </c>
    </row>
    <row r="294" spans="1:98">
      <c r="A294" t="s">
        <v>576</v>
      </c>
      <c r="B294" t="s">
        <v>97</v>
      </c>
      <c r="C294" t="s">
        <v>98</v>
      </c>
      <c r="D294" t="s">
        <v>135</v>
      </c>
      <c r="E294" t="s">
        <v>136</v>
      </c>
      <c r="F294" t="s">
        <v>137</v>
      </c>
      <c r="G294" t="s">
        <v>163</v>
      </c>
      <c r="H294">
        <v>4</v>
      </c>
      <c r="I294">
        <v>4</v>
      </c>
      <c r="J294">
        <v>1</v>
      </c>
      <c r="K294">
        <v>2</v>
      </c>
      <c r="L294">
        <v>4</v>
      </c>
      <c r="M294">
        <v>11</v>
      </c>
      <c r="N294">
        <v>6</v>
      </c>
      <c r="O294">
        <v>4</v>
      </c>
      <c r="P294">
        <v>5</v>
      </c>
      <c r="Q294">
        <v>11</v>
      </c>
      <c r="R294">
        <v>1</v>
      </c>
      <c r="S294">
        <v>2</v>
      </c>
      <c r="T294">
        <v>0</v>
      </c>
      <c r="U294">
        <v>5</v>
      </c>
      <c r="V294">
        <v>1</v>
      </c>
      <c r="W294">
        <v>7</v>
      </c>
      <c r="X294">
        <v>14</v>
      </c>
      <c r="Y294">
        <v>10</v>
      </c>
      <c r="Z294">
        <v>9</v>
      </c>
      <c r="AA294">
        <v>8</v>
      </c>
      <c r="AB294">
        <v>8</v>
      </c>
      <c r="AC294">
        <v>4</v>
      </c>
      <c r="AD294">
        <v>16</v>
      </c>
      <c r="AE294">
        <v>6</v>
      </c>
      <c r="AF294">
        <v>6</v>
      </c>
      <c r="AG294">
        <v>18</v>
      </c>
      <c r="AH294">
        <v>5</v>
      </c>
      <c r="AI294">
        <v>11</v>
      </c>
      <c r="AJ294">
        <v>7</v>
      </c>
      <c r="AK294">
        <v>5</v>
      </c>
      <c r="AL294">
        <v>6</v>
      </c>
      <c r="AM294">
        <v>8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2.32192809488736</v>
      </c>
      <c r="BF294">
        <v>2.32192809488736</v>
      </c>
      <c r="BG294">
        <v>1</v>
      </c>
      <c r="BH294">
        <v>1.5849625007211601</v>
      </c>
      <c r="BI294">
        <v>2.32192809488736</v>
      </c>
      <c r="BJ294">
        <v>3.5849625007211601</v>
      </c>
      <c r="BK294">
        <v>2.8073549220576002</v>
      </c>
      <c r="BL294">
        <v>2.32192809488736</v>
      </c>
      <c r="BM294">
        <v>2.5849625007211601</v>
      </c>
      <c r="BN294">
        <v>3.5849625007211601</v>
      </c>
      <c r="BO294">
        <v>1</v>
      </c>
      <c r="BP294">
        <v>1.5849625007211601</v>
      </c>
      <c r="BQ294">
        <v>0</v>
      </c>
      <c r="BR294">
        <v>2.5849625007211601</v>
      </c>
      <c r="BS294">
        <v>1</v>
      </c>
      <c r="BT294">
        <v>3</v>
      </c>
      <c r="BU294">
        <v>3.90689059560852</v>
      </c>
      <c r="BV294">
        <v>3.4594316186373</v>
      </c>
      <c r="BW294">
        <v>3.32192809488736</v>
      </c>
      <c r="BX294">
        <v>3.1699250014423099</v>
      </c>
      <c r="BY294">
        <v>3.1699250014423099</v>
      </c>
      <c r="BZ294">
        <v>2.32192809488736</v>
      </c>
      <c r="CA294">
        <v>4.08746284125034</v>
      </c>
      <c r="CB294">
        <v>2.8073549220576002</v>
      </c>
      <c r="CC294">
        <v>2.8073549220576002</v>
      </c>
      <c r="CD294">
        <v>4.2479275134435897</v>
      </c>
      <c r="CE294">
        <v>2.5849625007211601</v>
      </c>
      <c r="CF294">
        <v>3.5849625007211601</v>
      </c>
      <c r="CG294">
        <v>3</v>
      </c>
      <c r="CH294">
        <v>2.5849625007211601</v>
      </c>
      <c r="CI294">
        <v>2.8073549220576002</v>
      </c>
      <c r="CJ294">
        <v>3.1699250014423099</v>
      </c>
      <c r="CK294">
        <v>7.8741424508489504E-4</v>
      </c>
      <c r="CL294">
        <v>3.1895185019611101</v>
      </c>
      <c r="CM294">
        <v>2.1003026441208701</v>
      </c>
      <c r="CN294">
        <v>1</v>
      </c>
      <c r="CO294">
        <v>0</v>
      </c>
      <c r="CP294">
        <v>7.8741424508489504E-4</v>
      </c>
      <c r="CQ294">
        <v>5.9169274902226001E-3</v>
      </c>
      <c r="CR294">
        <v>1</v>
      </c>
      <c r="CS294" t="s">
        <v>98</v>
      </c>
      <c r="CT294" t="s">
        <v>135</v>
      </c>
    </row>
    <row r="295" spans="1:98">
      <c r="A295" t="s">
        <v>586</v>
      </c>
      <c r="B295" t="s">
        <v>97</v>
      </c>
      <c r="C295" t="s">
        <v>98</v>
      </c>
      <c r="D295" t="s">
        <v>135</v>
      </c>
      <c r="E295" t="s">
        <v>136</v>
      </c>
      <c r="F295" t="s">
        <v>137</v>
      </c>
      <c r="G295" t="s">
        <v>132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3</v>
      </c>
      <c r="AB295">
        <v>2</v>
      </c>
      <c r="AC295">
        <v>0</v>
      </c>
      <c r="AD295">
        <v>3</v>
      </c>
      <c r="AE295">
        <v>1</v>
      </c>
      <c r="AF295">
        <v>0</v>
      </c>
      <c r="AG295">
        <v>1</v>
      </c>
      <c r="AH295">
        <v>0</v>
      </c>
      <c r="AI295">
        <v>0</v>
      </c>
      <c r="AJ295">
        <v>2</v>
      </c>
      <c r="AK295">
        <v>3</v>
      </c>
      <c r="AL295">
        <v>2</v>
      </c>
      <c r="AM295">
        <v>2</v>
      </c>
      <c r="AN295">
        <v>0</v>
      </c>
      <c r="AO295">
        <v>0</v>
      </c>
      <c r="AP295">
        <v>1</v>
      </c>
      <c r="AQ295">
        <v>1</v>
      </c>
      <c r="AR295">
        <v>1</v>
      </c>
      <c r="AS295">
        <v>0</v>
      </c>
      <c r="AT295">
        <v>1</v>
      </c>
      <c r="AU295">
        <v>1</v>
      </c>
      <c r="AV295">
        <v>0</v>
      </c>
      <c r="AW295">
        <v>1</v>
      </c>
      <c r="AX295">
        <v>0</v>
      </c>
      <c r="AY295">
        <v>0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2</v>
      </c>
      <c r="BY295">
        <v>1.5849625007211601</v>
      </c>
      <c r="BZ295">
        <v>0</v>
      </c>
      <c r="CA295">
        <v>2</v>
      </c>
      <c r="CB295">
        <v>1</v>
      </c>
      <c r="CC295">
        <v>0</v>
      </c>
      <c r="CD295">
        <v>1</v>
      </c>
      <c r="CE295">
        <v>0</v>
      </c>
      <c r="CF295">
        <v>0</v>
      </c>
      <c r="CG295">
        <v>1.5849625007211601</v>
      </c>
      <c r="CH295">
        <v>2</v>
      </c>
      <c r="CI295">
        <v>1.5849625007211601</v>
      </c>
      <c r="CJ295">
        <v>1.5849625007211601</v>
      </c>
      <c r="CK295">
        <v>8.5608555283824895E-4</v>
      </c>
      <c r="CL295">
        <v>0.95874062518028902</v>
      </c>
      <c r="CM295">
        <v>6.25E-2</v>
      </c>
      <c r="CN295">
        <v>1</v>
      </c>
      <c r="CO295">
        <v>0</v>
      </c>
      <c r="CP295">
        <v>8.5608555283824895E-4</v>
      </c>
      <c r="CQ295">
        <v>6.2330010407394302E-3</v>
      </c>
      <c r="CR295">
        <v>1</v>
      </c>
      <c r="CS295" t="s">
        <v>98</v>
      </c>
      <c r="CT295" t="s">
        <v>135</v>
      </c>
    </row>
    <row r="296" spans="1:98">
      <c r="A296" t="s">
        <v>601</v>
      </c>
      <c r="B296" t="s">
        <v>97</v>
      </c>
      <c r="C296" t="s">
        <v>98</v>
      </c>
      <c r="D296" t="s">
        <v>135</v>
      </c>
      <c r="E296" t="s">
        <v>136</v>
      </c>
      <c r="F296" t="s">
        <v>137</v>
      </c>
      <c r="G296" t="s">
        <v>378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</v>
      </c>
      <c r="Y296">
        <v>0</v>
      </c>
      <c r="Z296">
        <v>5</v>
      </c>
      <c r="AA296">
        <v>4</v>
      </c>
      <c r="AB296">
        <v>0</v>
      </c>
      <c r="AC296">
        <v>1</v>
      </c>
      <c r="AD296">
        <v>0</v>
      </c>
      <c r="AE296">
        <v>0</v>
      </c>
      <c r="AF296">
        <v>6</v>
      </c>
      <c r="AG296">
        <v>1</v>
      </c>
      <c r="AH296">
        <v>0</v>
      </c>
      <c r="AI296">
        <v>1</v>
      </c>
      <c r="AJ296">
        <v>0</v>
      </c>
      <c r="AK296">
        <v>5</v>
      </c>
      <c r="AL296">
        <v>1</v>
      </c>
      <c r="AM296">
        <v>1</v>
      </c>
      <c r="AN296">
        <v>1</v>
      </c>
      <c r="AO296">
        <v>0</v>
      </c>
      <c r="AP296">
        <v>1</v>
      </c>
      <c r="AQ296">
        <v>1</v>
      </c>
      <c r="AR296">
        <v>0</v>
      </c>
      <c r="AS296">
        <v>1</v>
      </c>
      <c r="AT296">
        <v>0</v>
      </c>
      <c r="AU296">
        <v>0</v>
      </c>
      <c r="AV296">
        <v>1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</v>
      </c>
      <c r="BV296">
        <v>0</v>
      </c>
      <c r="BW296">
        <v>2.5849625007211601</v>
      </c>
      <c r="BX296">
        <v>2.32192809488736</v>
      </c>
      <c r="BY296">
        <v>0</v>
      </c>
      <c r="BZ296">
        <v>1</v>
      </c>
      <c r="CA296">
        <v>0</v>
      </c>
      <c r="CB296">
        <v>0</v>
      </c>
      <c r="CC296">
        <v>2.8073549220576002</v>
      </c>
      <c r="CD296">
        <v>1</v>
      </c>
      <c r="CE296">
        <v>0</v>
      </c>
      <c r="CF296">
        <v>1</v>
      </c>
      <c r="CG296">
        <v>0</v>
      </c>
      <c r="CH296">
        <v>2.5849625007211601</v>
      </c>
      <c r="CI296">
        <v>1</v>
      </c>
      <c r="CJ296">
        <v>1</v>
      </c>
      <c r="CK296">
        <v>1.00459850887076E-3</v>
      </c>
      <c r="CL296">
        <v>1.0812005011492001</v>
      </c>
      <c r="CM296">
        <v>0</v>
      </c>
      <c r="CN296">
        <v>1</v>
      </c>
      <c r="CO296">
        <v>0</v>
      </c>
      <c r="CP296">
        <v>1.00459850887076E-3</v>
      </c>
      <c r="CQ296">
        <v>7.05318117272843E-3</v>
      </c>
      <c r="CR296">
        <v>1</v>
      </c>
      <c r="CS296" t="s">
        <v>98</v>
      </c>
      <c r="CT296" t="s">
        <v>135</v>
      </c>
    </row>
    <row r="297" spans="1:98">
      <c r="A297" t="s">
        <v>626</v>
      </c>
      <c r="B297" t="s">
        <v>97</v>
      </c>
      <c r="C297" t="s">
        <v>98</v>
      </c>
      <c r="D297" t="s">
        <v>135</v>
      </c>
      <c r="E297" t="s">
        <v>627</v>
      </c>
      <c r="F297" t="s">
        <v>628</v>
      </c>
      <c r="G297" t="s">
        <v>629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2</v>
      </c>
      <c r="Z297">
        <v>1</v>
      </c>
      <c r="AA297">
        <v>4</v>
      </c>
      <c r="AB297">
        <v>1</v>
      </c>
      <c r="AC297">
        <v>0</v>
      </c>
      <c r="AD297">
        <v>0</v>
      </c>
      <c r="AE297">
        <v>0</v>
      </c>
      <c r="AF297">
        <v>2</v>
      </c>
      <c r="AG297">
        <v>1</v>
      </c>
      <c r="AH297">
        <v>0</v>
      </c>
      <c r="AI297">
        <v>0</v>
      </c>
      <c r="AJ297">
        <v>0</v>
      </c>
      <c r="AK297">
        <v>4</v>
      </c>
      <c r="AL297">
        <v>1</v>
      </c>
      <c r="AM297">
        <v>2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1.5849625007211601</v>
      </c>
      <c r="BW297">
        <v>1</v>
      </c>
      <c r="BX297">
        <v>2.32192809488736</v>
      </c>
      <c r="BY297">
        <v>1</v>
      </c>
      <c r="BZ297">
        <v>0</v>
      </c>
      <c r="CA297">
        <v>0</v>
      </c>
      <c r="CB297">
        <v>0</v>
      </c>
      <c r="CC297">
        <v>1.5849625007211601</v>
      </c>
      <c r="CD297">
        <v>1</v>
      </c>
      <c r="CE297">
        <v>0</v>
      </c>
      <c r="CF297">
        <v>0</v>
      </c>
      <c r="CG297">
        <v>0</v>
      </c>
      <c r="CH297">
        <v>2.32192809488736</v>
      </c>
      <c r="CI297">
        <v>1</v>
      </c>
      <c r="CJ297">
        <v>1.5849625007211601</v>
      </c>
      <c r="CK297">
        <v>1.4382244913185901E-3</v>
      </c>
      <c r="CL297">
        <v>0.89992148074613698</v>
      </c>
      <c r="CM297">
        <v>6.25E-2</v>
      </c>
      <c r="CN297">
        <v>1</v>
      </c>
      <c r="CO297">
        <v>0</v>
      </c>
      <c r="CP297">
        <v>1.4382244913185901E-3</v>
      </c>
      <c r="CQ297">
        <v>9.4753613545695108E-3</v>
      </c>
      <c r="CR297">
        <v>1</v>
      </c>
      <c r="CS297" t="s">
        <v>98</v>
      </c>
      <c r="CT297" t="s">
        <v>135</v>
      </c>
    </row>
    <row r="298" spans="1:98">
      <c r="A298" t="s">
        <v>676</v>
      </c>
      <c r="B298" t="s">
        <v>97</v>
      </c>
      <c r="C298" t="s">
        <v>98</v>
      </c>
      <c r="D298" t="s">
        <v>135</v>
      </c>
      <c r="E298" t="s">
        <v>136</v>
      </c>
      <c r="F298" t="s">
        <v>137</v>
      </c>
      <c r="G298" t="s">
        <v>138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1</v>
      </c>
      <c r="AC298">
        <v>1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2</v>
      </c>
      <c r="AJ298">
        <v>0</v>
      </c>
      <c r="AK298">
        <v>0</v>
      </c>
      <c r="AL298">
        <v>2</v>
      </c>
      <c r="AM298">
        <v>1</v>
      </c>
      <c r="AN298">
        <v>0</v>
      </c>
      <c r="AO298">
        <v>0</v>
      </c>
      <c r="AP298">
        <v>0</v>
      </c>
      <c r="AQ298">
        <v>1</v>
      </c>
      <c r="AR298">
        <v>1</v>
      </c>
      <c r="AS298">
        <v>1</v>
      </c>
      <c r="AT298">
        <v>1</v>
      </c>
      <c r="AU298">
        <v>0</v>
      </c>
      <c r="AV298">
        <v>0</v>
      </c>
      <c r="AW298">
        <v>1</v>
      </c>
      <c r="AX298">
        <v>0</v>
      </c>
      <c r="AY298">
        <v>1</v>
      </c>
      <c r="AZ298">
        <v>0</v>
      </c>
      <c r="BA298">
        <v>0</v>
      </c>
      <c r="BB298">
        <v>1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1.5849625007211601</v>
      </c>
      <c r="BY298">
        <v>1</v>
      </c>
      <c r="BZ298">
        <v>1</v>
      </c>
      <c r="CA298">
        <v>1</v>
      </c>
      <c r="CB298">
        <v>0</v>
      </c>
      <c r="CC298">
        <v>0</v>
      </c>
      <c r="CD298">
        <v>1</v>
      </c>
      <c r="CE298">
        <v>0</v>
      </c>
      <c r="CF298">
        <v>1.5849625007211601</v>
      </c>
      <c r="CG298">
        <v>0</v>
      </c>
      <c r="CH298">
        <v>0</v>
      </c>
      <c r="CI298">
        <v>1.5849625007211601</v>
      </c>
      <c r="CJ298">
        <v>1</v>
      </c>
      <c r="CK298">
        <v>2.2304091580854198E-3</v>
      </c>
      <c r="CL298">
        <v>0.60968046888521699</v>
      </c>
      <c r="CM298">
        <v>0</v>
      </c>
      <c r="CN298">
        <v>1</v>
      </c>
      <c r="CO298">
        <v>0</v>
      </c>
      <c r="CP298">
        <v>2.2304091580854198E-3</v>
      </c>
      <c r="CQ298">
        <v>1.31148058495423E-2</v>
      </c>
      <c r="CR298">
        <v>1</v>
      </c>
      <c r="CS298" t="s">
        <v>98</v>
      </c>
      <c r="CT298" t="s">
        <v>135</v>
      </c>
    </row>
    <row r="299" spans="1:98">
      <c r="A299" t="s">
        <v>686</v>
      </c>
      <c r="B299" t="s">
        <v>97</v>
      </c>
      <c r="C299" t="s">
        <v>98</v>
      </c>
      <c r="D299" t="s">
        <v>135</v>
      </c>
      <c r="E299" t="s">
        <v>136</v>
      </c>
      <c r="F299" t="s">
        <v>137</v>
      </c>
      <c r="G299" t="s">
        <v>132</v>
      </c>
      <c r="H299">
        <v>9</v>
      </c>
      <c r="I299">
        <v>10</v>
      </c>
      <c r="J299">
        <v>11</v>
      </c>
      <c r="K299">
        <v>13</v>
      </c>
      <c r="L299">
        <v>5</v>
      </c>
      <c r="M299">
        <v>11</v>
      </c>
      <c r="N299">
        <v>9</v>
      </c>
      <c r="O299">
        <v>6</v>
      </c>
      <c r="P299">
        <v>17</v>
      </c>
      <c r="Q299">
        <v>10</v>
      </c>
      <c r="R299">
        <v>11</v>
      </c>
      <c r="S299">
        <v>3</v>
      </c>
      <c r="T299">
        <v>0</v>
      </c>
      <c r="U299">
        <v>1</v>
      </c>
      <c r="V299">
        <v>13</v>
      </c>
      <c r="W299">
        <v>9</v>
      </c>
      <c r="X299">
        <v>35</v>
      </c>
      <c r="Y299">
        <v>24</v>
      </c>
      <c r="Z299">
        <v>9</v>
      </c>
      <c r="AA299">
        <v>23</v>
      </c>
      <c r="AB299">
        <v>7</v>
      </c>
      <c r="AC299">
        <v>38</v>
      </c>
      <c r="AD299">
        <v>13</v>
      </c>
      <c r="AE299">
        <v>6</v>
      </c>
      <c r="AF299">
        <v>24</v>
      </c>
      <c r="AG299">
        <v>25</v>
      </c>
      <c r="AH299">
        <v>28</v>
      </c>
      <c r="AI299">
        <v>41</v>
      </c>
      <c r="AJ299">
        <v>26</v>
      </c>
      <c r="AK299">
        <v>9</v>
      </c>
      <c r="AL299">
        <v>7</v>
      </c>
      <c r="AM299">
        <v>26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3.32192809488736</v>
      </c>
      <c r="BF299">
        <v>3.4594316186373</v>
      </c>
      <c r="BG299">
        <v>3.5849625007211601</v>
      </c>
      <c r="BH299">
        <v>3.8073549220576002</v>
      </c>
      <c r="BI299">
        <v>2.5849625007211601</v>
      </c>
      <c r="BJ299">
        <v>3.5849625007211601</v>
      </c>
      <c r="BK299">
        <v>3.32192809488736</v>
      </c>
      <c r="BL299">
        <v>2.8073549220576002</v>
      </c>
      <c r="BM299">
        <v>4.1699250014423104</v>
      </c>
      <c r="BN299">
        <v>3.4594316186373</v>
      </c>
      <c r="BO299">
        <v>3.5849625007211601</v>
      </c>
      <c r="BP299">
        <v>2</v>
      </c>
      <c r="BQ299">
        <v>0</v>
      </c>
      <c r="BR299">
        <v>1</v>
      </c>
      <c r="BS299">
        <v>3.8073549220576002</v>
      </c>
      <c r="BT299">
        <v>3.32192809488736</v>
      </c>
      <c r="BU299">
        <v>5.1699250014423104</v>
      </c>
      <c r="BV299">
        <v>4.6438561897747199</v>
      </c>
      <c r="BW299">
        <v>3.32192809488736</v>
      </c>
      <c r="BX299">
        <v>4.5849625007211596</v>
      </c>
      <c r="BY299">
        <v>3</v>
      </c>
      <c r="BZ299">
        <v>5.2854022188622496</v>
      </c>
      <c r="CA299">
        <v>3.8073549220576002</v>
      </c>
      <c r="CB299">
        <v>2.8073549220576002</v>
      </c>
      <c r="CC299">
        <v>4.6438561897747199</v>
      </c>
      <c r="CD299">
        <v>4.70043971814109</v>
      </c>
      <c r="CE299">
        <v>4.8579809951275701</v>
      </c>
      <c r="CF299">
        <v>5.3923174227787598</v>
      </c>
      <c r="CG299">
        <v>4.75488750216347</v>
      </c>
      <c r="CH299">
        <v>3.32192809488736</v>
      </c>
      <c r="CI299">
        <v>3</v>
      </c>
      <c r="CJ299">
        <v>4.75488750216347</v>
      </c>
      <c r="CK299">
        <v>2.3727137886898901E-3</v>
      </c>
      <c r="CL299">
        <v>4.2529425796774696</v>
      </c>
      <c r="CM299">
        <v>2.9885304557772798</v>
      </c>
      <c r="CN299">
        <v>1</v>
      </c>
      <c r="CO299">
        <v>0</v>
      </c>
      <c r="CP299">
        <v>2.3727137886898901E-3</v>
      </c>
      <c r="CQ299">
        <v>1.3779315632095401E-2</v>
      </c>
      <c r="CR299">
        <v>1</v>
      </c>
      <c r="CS299" t="s">
        <v>98</v>
      </c>
      <c r="CT299" t="s">
        <v>135</v>
      </c>
    </row>
    <row r="300" spans="1:98">
      <c r="A300" t="s">
        <v>714</v>
      </c>
      <c r="B300" t="s">
        <v>97</v>
      </c>
      <c r="C300" t="s">
        <v>98</v>
      </c>
      <c r="D300" t="s">
        <v>135</v>
      </c>
      <c r="E300" t="s">
        <v>136</v>
      </c>
      <c r="F300" t="s">
        <v>137</v>
      </c>
      <c r="G300" t="s">
        <v>194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2</v>
      </c>
      <c r="AD300">
        <v>2</v>
      </c>
      <c r="AE300">
        <v>0</v>
      </c>
      <c r="AF300">
        <v>0</v>
      </c>
      <c r="AG300">
        <v>2</v>
      </c>
      <c r="AH300">
        <v>1</v>
      </c>
      <c r="AI300">
        <v>0</v>
      </c>
      <c r="AJ300">
        <v>0</v>
      </c>
      <c r="AK300">
        <v>2</v>
      </c>
      <c r="AL300">
        <v>1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1</v>
      </c>
      <c r="AT300">
        <v>1</v>
      </c>
      <c r="AU300">
        <v>0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1</v>
      </c>
      <c r="BS300">
        <v>0</v>
      </c>
      <c r="BT300">
        <v>0</v>
      </c>
      <c r="BU300">
        <v>1</v>
      </c>
      <c r="BV300">
        <v>0</v>
      </c>
      <c r="BW300">
        <v>0</v>
      </c>
      <c r="BX300">
        <v>1</v>
      </c>
      <c r="BY300">
        <v>0</v>
      </c>
      <c r="BZ300">
        <v>1.5849625007211601</v>
      </c>
      <c r="CA300">
        <v>1.5849625007211601</v>
      </c>
      <c r="CB300">
        <v>0</v>
      </c>
      <c r="CC300">
        <v>0</v>
      </c>
      <c r="CD300">
        <v>1.5849625007211601</v>
      </c>
      <c r="CE300">
        <v>1</v>
      </c>
      <c r="CF300">
        <v>0</v>
      </c>
      <c r="CG300">
        <v>0</v>
      </c>
      <c r="CH300">
        <v>1.5849625007211601</v>
      </c>
      <c r="CI300">
        <v>1</v>
      </c>
      <c r="CJ300">
        <v>1</v>
      </c>
      <c r="CK300">
        <v>2.8077798134060398E-3</v>
      </c>
      <c r="CL300">
        <v>0.70874062518028902</v>
      </c>
      <c r="CM300">
        <v>0.125</v>
      </c>
      <c r="CN300">
        <v>1</v>
      </c>
      <c r="CO300">
        <v>0</v>
      </c>
      <c r="CP300">
        <v>2.8077798134060398E-3</v>
      </c>
      <c r="CQ300">
        <v>1.54821386698933E-2</v>
      </c>
      <c r="CR300">
        <v>1</v>
      </c>
      <c r="CS300" t="s">
        <v>98</v>
      </c>
      <c r="CT300" t="s">
        <v>135</v>
      </c>
    </row>
    <row r="301" spans="1:98">
      <c r="A301" t="s">
        <v>724</v>
      </c>
      <c r="B301" t="s">
        <v>97</v>
      </c>
      <c r="C301" t="s">
        <v>98</v>
      </c>
      <c r="D301" t="s">
        <v>135</v>
      </c>
      <c r="E301" t="s">
        <v>136</v>
      </c>
      <c r="F301" t="s">
        <v>137</v>
      </c>
      <c r="G301" t="s">
        <v>163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</v>
      </c>
      <c r="Y301">
        <v>0</v>
      </c>
      <c r="Z301">
        <v>5</v>
      </c>
      <c r="AA301">
        <v>2</v>
      </c>
      <c r="AB301">
        <v>2</v>
      </c>
      <c r="AC301">
        <v>1</v>
      </c>
      <c r="AD301">
        <v>2</v>
      </c>
      <c r="AE301">
        <v>1</v>
      </c>
      <c r="AF301">
        <v>0</v>
      </c>
      <c r="AG301">
        <v>7</v>
      </c>
      <c r="AH301">
        <v>0</v>
      </c>
      <c r="AI301">
        <v>1</v>
      </c>
      <c r="AJ301">
        <v>0</v>
      </c>
      <c r="AK301">
        <v>6</v>
      </c>
      <c r="AL301">
        <v>0</v>
      </c>
      <c r="AM301">
        <v>2</v>
      </c>
      <c r="AN301">
        <v>1</v>
      </c>
      <c r="AO301">
        <v>0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0</v>
      </c>
      <c r="AW301">
        <v>1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1.5849625007211601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2.32192809488736</v>
      </c>
      <c r="BV301">
        <v>0</v>
      </c>
      <c r="BW301">
        <v>2.5849625007211601</v>
      </c>
      <c r="BX301">
        <v>1.5849625007211601</v>
      </c>
      <c r="BY301">
        <v>1.5849625007211601</v>
      </c>
      <c r="BZ301">
        <v>1</v>
      </c>
      <c r="CA301">
        <v>1.5849625007211601</v>
      </c>
      <c r="CB301">
        <v>1</v>
      </c>
      <c r="CC301">
        <v>0</v>
      </c>
      <c r="CD301">
        <v>3</v>
      </c>
      <c r="CE301">
        <v>0</v>
      </c>
      <c r="CF301">
        <v>1</v>
      </c>
      <c r="CG301">
        <v>0</v>
      </c>
      <c r="CH301">
        <v>2.8073549220576002</v>
      </c>
      <c r="CI301">
        <v>0</v>
      </c>
      <c r="CJ301">
        <v>1.5849625007211601</v>
      </c>
      <c r="CK301">
        <v>2.95616193146838E-3</v>
      </c>
      <c r="CL301">
        <v>1.2533809700344201</v>
      </c>
      <c r="CM301">
        <v>0.28656015629507198</v>
      </c>
      <c r="CN301">
        <v>1</v>
      </c>
      <c r="CO301">
        <v>0</v>
      </c>
      <c r="CP301">
        <v>2.95616193146838E-3</v>
      </c>
      <c r="CQ301">
        <v>1.6036416581171099E-2</v>
      </c>
      <c r="CR301">
        <v>1</v>
      </c>
      <c r="CS301" t="s">
        <v>98</v>
      </c>
      <c r="CT301" t="s">
        <v>135</v>
      </c>
    </row>
    <row r="302" spans="1:98">
      <c r="A302" t="s">
        <v>744</v>
      </c>
      <c r="B302" t="s">
        <v>97</v>
      </c>
      <c r="C302" t="s">
        <v>98</v>
      </c>
      <c r="D302" t="s">
        <v>135</v>
      </c>
      <c r="E302" t="s">
        <v>136</v>
      </c>
      <c r="F302" t="s">
        <v>745</v>
      </c>
      <c r="G302" t="s">
        <v>746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</v>
      </c>
      <c r="Z302">
        <v>1</v>
      </c>
      <c r="AA302">
        <v>1</v>
      </c>
      <c r="AB302">
        <v>0</v>
      </c>
      <c r="AC302">
        <v>1</v>
      </c>
      <c r="AD302">
        <v>1</v>
      </c>
      <c r="AE302">
        <v>4</v>
      </c>
      <c r="AF302">
        <v>0</v>
      </c>
      <c r="AG302">
        <v>1</v>
      </c>
      <c r="AH302">
        <v>3</v>
      </c>
      <c r="AI302">
        <v>1</v>
      </c>
      <c r="AJ302">
        <v>0</v>
      </c>
      <c r="AK302">
        <v>1</v>
      </c>
      <c r="AL302">
        <v>8</v>
      </c>
      <c r="AM302">
        <v>1</v>
      </c>
      <c r="AN302">
        <v>0</v>
      </c>
      <c r="AO302">
        <v>1</v>
      </c>
      <c r="AP302">
        <v>1</v>
      </c>
      <c r="AQ302">
        <v>1</v>
      </c>
      <c r="AR302">
        <v>0</v>
      </c>
      <c r="AS302">
        <v>1</v>
      </c>
      <c r="AT302">
        <v>1</v>
      </c>
      <c r="AU302">
        <v>1</v>
      </c>
      <c r="AV302">
        <v>0</v>
      </c>
      <c r="AW302">
        <v>1</v>
      </c>
      <c r="AX302">
        <v>1</v>
      </c>
      <c r="AY302">
        <v>1</v>
      </c>
      <c r="AZ302">
        <v>0</v>
      </c>
      <c r="BA302">
        <v>1</v>
      </c>
      <c r="BB302">
        <v>1</v>
      </c>
      <c r="BC302">
        <v>1</v>
      </c>
      <c r="BD302">
        <v>1</v>
      </c>
      <c r="BE302">
        <v>0</v>
      </c>
      <c r="BF302">
        <v>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1.5849625007211601</v>
      </c>
      <c r="BW302">
        <v>1</v>
      </c>
      <c r="BX302">
        <v>1</v>
      </c>
      <c r="BY302">
        <v>0</v>
      </c>
      <c r="BZ302">
        <v>1</v>
      </c>
      <c r="CA302">
        <v>1</v>
      </c>
      <c r="CB302">
        <v>2.32192809488736</v>
      </c>
      <c r="CC302">
        <v>0</v>
      </c>
      <c r="CD302">
        <v>1</v>
      </c>
      <c r="CE302">
        <v>2</v>
      </c>
      <c r="CF302">
        <v>1</v>
      </c>
      <c r="CG302">
        <v>0</v>
      </c>
      <c r="CH302">
        <v>1</v>
      </c>
      <c r="CI302">
        <v>3.1699250014423099</v>
      </c>
      <c r="CJ302">
        <v>1</v>
      </c>
      <c r="CK302">
        <v>3.4035411178525701E-3</v>
      </c>
      <c r="CL302">
        <v>1.0673009748156801</v>
      </c>
      <c r="CM302">
        <v>0.1875</v>
      </c>
      <c r="CN302">
        <v>1</v>
      </c>
      <c r="CO302">
        <v>0</v>
      </c>
      <c r="CP302">
        <v>3.4035411178525701E-3</v>
      </c>
      <c r="CQ302">
        <v>1.7749731062503899E-2</v>
      </c>
      <c r="CR302">
        <v>1</v>
      </c>
      <c r="CS302" t="s">
        <v>98</v>
      </c>
      <c r="CT302" t="s">
        <v>135</v>
      </c>
    </row>
    <row r="303" spans="1:98">
      <c r="A303" t="s">
        <v>749</v>
      </c>
      <c r="B303" t="s">
        <v>97</v>
      </c>
      <c r="C303" t="s">
        <v>98</v>
      </c>
      <c r="D303" t="s">
        <v>135</v>
      </c>
      <c r="E303" t="s">
        <v>136</v>
      </c>
      <c r="F303" t="s">
        <v>137</v>
      </c>
      <c r="G303" t="s">
        <v>378</v>
      </c>
      <c r="H303">
        <v>7</v>
      </c>
      <c r="I303">
        <v>13</v>
      </c>
      <c r="J303">
        <v>14</v>
      </c>
      <c r="K303">
        <v>6</v>
      </c>
      <c r="L303">
        <v>7</v>
      </c>
      <c r="M303">
        <v>4</v>
      </c>
      <c r="N303">
        <v>12</v>
      </c>
      <c r="O303">
        <v>8</v>
      </c>
      <c r="P303">
        <v>10</v>
      </c>
      <c r="Q303">
        <v>6</v>
      </c>
      <c r="R303">
        <v>7</v>
      </c>
      <c r="S303">
        <v>12</v>
      </c>
      <c r="T303">
        <v>8</v>
      </c>
      <c r="U303">
        <v>0</v>
      </c>
      <c r="V303">
        <v>15</v>
      </c>
      <c r="W303">
        <v>12</v>
      </c>
      <c r="X303">
        <v>18</v>
      </c>
      <c r="Y303">
        <v>15</v>
      </c>
      <c r="Z303">
        <v>17</v>
      </c>
      <c r="AA303">
        <v>33</v>
      </c>
      <c r="AB303">
        <v>13</v>
      </c>
      <c r="AC303">
        <v>26</v>
      </c>
      <c r="AD303">
        <v>5</v>
      </c>
      <c r="AE303">
        <v>7</v>
      </c>
      <c r="AF303">
        <v>18</v>
      </c>
      <c r="AG303">
        <v>16</v>
      </c>
      <c r="AH303">
        <v>22</v>
      </c>
      <c r="AI303">
        <v>27</v>
      </c>
      <c r="AJ303">
        <v>20</v>
      </c>
      <c r="AK303">
        <v>16</v>
      </c>
      <c r="AL303">
        <v>11</v>
      </c>
      <c r="AM303">
        <v>42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3</v>
      </c>
      <c r="BF303">
        <v>3.8073549220576002</v>
      </c>
      <c r="BG303">
        <v>3.90689059560852</v>
      </c>
      <c r="BH303">
        <v>2.8073549220576002</v>
      </c>
      <c r="BI303">
        <v>3</v>
      </c>
      <c r="BJ303">
        <v>2.32192809488736</v>
      </c>
      <c r="BK303">
        <v>3.70043971814109</v>
      </c>
      <c r="BL303">
        <v>3.1699250014423099</v>
      </c>
      <c r="BM303">
        <v>3.4594316186373</v>
      </c>
      <c r="BN303">
        <v>2.8073549220576002</v>
      </c>
      <c r="BO303">
        <v>3</v>
      </c>
      <c r="BP303">
        <v>3.70043971814109</v>
      </c>
      <c r="BQ303">
        <v>3.1699250014423099</v>
      </c>
      <c r="BR303">
        <v>0</v>
      </c>
      <c r="BS303">
        <v>4</v>
      </c>
      <c r="BT303">
        <v>3.70043971814109</v>
      </c>
      <c r="BU303">
        <v>4.2479275134435897</v>
      </c>
      <c r="BV303">
        <v>4</v>
      </c>
      <c r="BW303">
        <v>4.1699250014423104</v>
      </c>
      <c r="BX303">
        <v>5.08746284125034</v>
      </c>
      <c r="BY303">
        <v>3.8073549220576002</v>
      </c>
      <c r="BZ303">
        <v>4.75488750216347</v>
      </c>
      <c r="CA303">
        <v>2.5849625007211601</v>
      </c>
      <c r="CB303">
        <v>3</v>
      </c>
      <c r="CC303">
        <v>4.2479275134435897</v>
      </c>
      <c r="CD303">
        <v>4.08746284125034</v>
      </c>
      <c r="CE303">
        <v>4.5235619560570104</v>
      </c>
      <c r="CF303">
        <v>4.8073549220576002</v>
      </c>
      <c r="CG303">
        <v>4.3923174227787598</v>
      </c>
      <c r="CH303">
        <v>4.08746284125034</v>
      </c>
      <c r="CI303">
        <v>3.5849625007211601</v>
      </c>
      <c r="CJ303">
        <v>5.4262647547020997</v>
      </c>
      <c r="CK303">
        <v>3.45977606221344E-3</v>
      </c>
      <c r="CL303">
        <v>4.1756146895837096</v>
      </c>
      <c r="CM303">
        <v>3.0969677645383702</v>
      </c>
      <c r="CN303">
        <v>1</v>
      </c>
      <c r="CO303">
        <v>0</v>
      </c>
      <c r="CP303">
        <v>3.45977606221344E-3</v>
      </c>
      <c r="CQ303">
        <v>1.7923773784859098E-2</v>
      </c>
      <c r="CR303">
        <v>1</v>
      </c>
      <c r="CS303" t="s">
        <v>98</v>
      </c>
      <c r="CT303" t="s">
        <v>135</v>
      </c>
    </row>
    <row r="304" spans="1:98">
      <c r="A304" t="s">
        <v>776</v>
      </c>
      <c r="B304" t="s">
        <v>97</v>
      </c>
      <c r="C304" t="s">
        <v>98</v>
      </c>
      <c r="D304" t="s">
        <v>135</v>
      </c>
      <c r="E304" t="s">
        <v>136</v>
      </c>
      <c r="F304" t="s">
        <v>137</v>
      </c>
      <c r="G304" t="s">
        <v>777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1</v>
      </c>
      <c r="T304">
        <v>2</v>
      </c>
      <c r="U304">
        <v>1</v>
      </c>
      <c r="V304">
        <v>1</v>
      </c>
      <c r="W304">
        <v>2</v>
      </c>
      <c r="X304">
        <v>0</v>
      </c>
      <c r="Y304">
        <v>0</v>
      </c>
      <c r="Z304">
        <v>3</v>
      </c>
      <c r="AA304">
        <v>0</v>
      </c>
      <c r="AB304">
        <v>17</v>
      </c>
      <c r="AC304">
        <v>7</v>
      </c>
      <c r="AD304">
        <v>15</v>
      </c>
      <c r="AE304">
        <v>7</v>
      </c>
      <c r="AF304">
        <v>1</v>
      </c>
      <c r="AG304">
        <v>2</v>
      </c>
      <c r="AH304">
        <v>1</v>
      </c>
      <c r="AI304">
        <v>2</v>
      </c>
      <c r="AJ304">
        <v>1</v>
      </c>
      <c r="AK304">
        <v>9</v>
      </c>
      <c r="AL304">
        <v>7</v>
      </c>
      <c r="AM304">
        <v>1</v>
      </c>
      <c r="AN304">
        <v>0</v>
      </c>
      <c r="AO304">
        <v>0</v>
      </c>
      <c r="AP304">
        <v>1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1.5849625007211601</v>
      </c>
      <c r="BK304">
        <v>0</v>
      </c>
      <c r="BL304">
        <v>1</v>
      </c>
      <c r="BM304">
        <v>1</v>
      </c>
      <c r="BN304">
        <v>0</v>
      </c>
      <c r="BO304">
        <v>0</v>
      </c>
      <c r="BP304">
        <v>1</v>
      </c>
      <c r="BQ304">
        <v>1.5849625007211601</v>
      </c>
      <c r="BR304">
        <v>1</v>
      </c>
      <c r="BS304">
        <v>1</v>
      </c>
      <c r="BT304">
        <v>1.5849625007211601</v>
      </c>
      <c r="BU304">
        <v>0</v>
      </c>
      <c r="BV304">
        <v>0</v>
      </c>
      <c r="BW304">
        <v>2</v>
      </c>
      <c r="BX304">
        <v>0</v>
      </c>
      <c r="BY304">
        <v>4.1699250014423104</v>
      </c>
      <c r="BZ304">
        <v>3</v>
      </c>
      <c r="CA304">
        <v>4</v>
      </c>
      <c r="CB304">
        <v>3</v>
      </c>
      <c r="CC304">
        <v>1</v>
      </c>
      <c r="CD304">
        <v>1.5849625007211601</v>
      </c>
      <c r="CE304">
        <v>1</v>
      </c>
      <c r="CF304">
        <v>1.5849625007211601</v>
      </c>
      <c r="CG304">
        <v>1</v>
      </c>
      <c r="CH304">
        <v>3.32192809488736</v>
      </c>
      <c r="CI304">
        <v>3</v>
      </c>
      <c r="CJ304">
        <v>1</v>
      </c>
      <c r="CK304">
        <v>4.1382194453608197E-3</v>
      </c>
      <c r="CL304">
        <v>1.85386113111075</v>
      </c>
      <c r="CM304">
        <v>0.60968046888521699</v>
      </c>
      <c r="CN304">
        <v>1</v>
      </c>
      <c r="CO304">
        <v>0</v>
      </c>
      <c r="CP304">
        <v>4.1382194453608197E-3</v>
      </c>
      <c r="CQ304">
        <v>2.0362117438260802E-2</v>
      </c>
      <c r="CR304">
        <v>1</v>
      </c>
      <c r="CS304" t="s">
        <v>98</v>
      </c>
      <c r="CT304" t="s">
        <v>135</v>
      </c>
    </row>
    <row r="305" spans="1:98">
      <c r="A305" t="s">
        <v>778</v>
      </c>
      <c r="B305" t="s">
        <v>97</v>
      </c>
      <c r="C305" t="s">
        <v>98</v>
      </c>
      <c r="D305" t="s">
        <v>135</v>
      </c>
      <c r="E305" t="s">
        <v>136</v>
      </c>
      <c r="F305" t="s">
        <v>137</v>
      </c>
      <c r="G305" t="s">
        <v>163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4</v>
      </c>
      <c r="Z305">
        <v>0</v>
      </c>
      <c r="AA305">
        <v>1</v>
      </c>
      <c r="AB305">
        <v>1</v>
      </c>
      <c r="AC305">
        <v>0</v>
      </c>
      <c r="AD305">
        <v>2</v>
      </c>
      <c r="AE305">
        <v>2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1</v>
      </c>
      <c r="AR305">
        <v>1</v>
      </c>
      <c r="AS305">
        <v>0</v>
      </c>
      <c r="AT305">
        <v>1</v>
      </c>
      <c r="AU305">
        <v>1</v>
      </c>
      <c r="AV305">
        <v>0</v>
      </c>
      <c r="AW305">
        <v>1</v>
      </c>
      <c r="AX305">
        <v>1</v>
      </c>
      <c r="AY305">
        <v>1</v>
      </c>
      <c r="AZ305">
        <v>0</v>
      </c>
      <c r="BA305">
        <v>1</v>
      </c>
      <c r="BB305">
        <v>0</v>
      </c>
      <c r="BC305">
        <v>1</v>
      </c>
      <c r="BD305">
        <v>1</v>
      </c>
      <c r="BE305">
        <v>0</v>
      </c>
      <c r="BF305">
        <v>0</v>
      </c>
      <c r="BG305">
        <v>1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1.5849625007211601</v>
      </c>
      <c r="BV305">
        <v>2.32192809488736</v>
      </c>
      <c r="BW305">
        <v>0</v>
      </c>
      <c r="BX305">
        <v>1</v>
      </c>
      <c r="BY305">
        <v>1</v>
      </c>
      <c r="BZ305">
        <v>0</v>
      </c>
      <c r="CA305">
        <v>1.5849625007211601</v>
      </c>
      <c r="CB305">
        <v>1.5849625007211601</v>
      </c>
      <c r="CC305">
        <v>0</v>
      </c>
      <c r="CD305">
        <v>1</v>
      </c>
      <c r="CE305">
        <v>1</v>
      </c>
      <c r="CF305">
        <v>1</v>
      </c>
      <c r="CG305">
        <v>0</v>
      </c>
      <c r="CH305">
        <v>1</v>
      </c>
      <c r="CI305">
        <v>0</v>
      </c>
      <c r="CJ305">
        <v>1</v>
      </c>
      <c r="CK305">
        <v>4.1530092742959697E-3</v>
      </c>
      <c r="CL305">
        <v>0.87980097481567698</v>
      </c>
      <c r="CM305">
        <v>0.1875</v>
      </c>
      <c r="CN305">
        <v>1</v>
      </c>
      <c r="CO305">
        <v>0</v>
      </c>
      <c r="CP305">
        <v>4.1530092742959697E-3</v>
      </c>
      <c r="CQ305">
        <v>2.0392229254998201E-2</v>
      </c>
      <c r="CR305">
        <v>1</v>
      </c>
      <c r="CS305" t="s">
        <v>98</v>
      </c>
      <c r="CT305" t="s">
        <v>135</v>
      </c>
    </row>
    <row r="306" spans="1:98">
      <c r="A306" t="s">
        <v>891</v>
      </c>
      <c r="B306" t="s">
        <v>97</v>
      </c>
      <c r="C306" t="s">
        <v>98</v>
      </c>
      <c r="D306" t="s">
        <v>135</v>
      </c>
      <c r="E306" t="s">
        <v>136</v>
      </c>
      <c r="F306" t="s">
        <v>137</v>
      </c>
      <c r="G306" t="s">
        <v>892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2</v>
      </c>
      <c r="Z306">
        <v>8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13</v>
      </c>
      <c r="AG306">
        <v>0</v>
      </c>
      <c r="AH306">
        <v>1</v>
      </c>
      <c r="AI306">
        <v>2</v>
      </c>
      <c r="AJ306">
        <v>0</v>
      </c>
      <c r="AK306">
        <v>0</v>
      </c>
      <c r="AL306">
        <v>5</v>
      </c>
      <c r="AM306">
        <v>5</v>
      </c>
      <c r="AN306">
        <v>0</v>
      </c>
      <c r="AO306">
        <v>1</v>
      </c>
      <c r="AP306">
        <v>1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1</v>
      </c>
      <c r="AW306">
        <v>0</v>
      </c>
      <c r="AX306">
        <v>1</v>
      </c>
      <c r="AY306">
        <v>1</v>
      </c>
      <c r="AZ306">
        <v>0</v>
      </c>
      <c r="BA306">
        <v>0</v>
      </c>
      <c r="BB306">
        <v>1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1.5849625007211601</v>
      </c>
      <c r="BW306">
        <v>3.1699250014423099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3.8073549220576002</v>
      </c>
      <c r="CD306">
        <v>0</v>
      </c>
      <c r="CE306">
        <v>1</v>
      </c>
      <c r="CF306">
        <v>1.5849625007211601</v>
      </c>
      <c r="CG306">
        <v>0</v>
      </c>
      <c r="CH306">
        <v>0</v>
      </c>
      <c r="CI306">
        <v>2.5849625007211601</v>
      </c>
      <c r="CJ306">
        <v>2.5849625007211601</v>
      </c>
      <c r="CK306">
        <v>8.5410841705260993E-3</v>
      </c>
      <c r="CL306">
        <v>1.0823206203990301</v>
      </c>
      <c r="CM306">
        <v>6.25E-2</v>
      </c>
      <c r="CN306">
        <v>1</v>
      </c>
      <c r="CO306">
        <v>0</v>
      </c>
      <c r="CP306">
        <v>8.5410841705260993E-3</v>
      </c>
      <c r="CQ306">
        <v>3.5555097290402501E-2</v>
      </c>
      <c r="CR306">
        <v>1</v>
      </c>
      <c r="CS306" t="s">
        <v>98</v>
      </c>
      <c r="CT306" t="s">
        <v>135</v>
      </c>
    </row>
    <row r="307" spans="1:98">
      <c r="A307" t="s">
        <v>894</v>
      </c>
      <c r="B307" t="s">
        <v>97</v>
      </c>
      <c r="C307" t="s">
        <v>98</v>
      </c>
      <c r="D307" t="s">
        <v>135</v>
      </c>
      <c r="E307" t="s">
        <v>143</v>
      </c>
      <c r="F307" t="s">
        <v>144</v>
      </c>
      <c r="G307" t="s">
        <v>145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4</v>
      </c>
      <c r="AA307">
        <v>1</v>
      </c>
      <c r="AB307">
        <v>0</v>
      </c>
      <c r="AC307">
        <v>2</v>
      </c>
      <c r="AD307">
        <v>0</v>
      </c>
      <c r="AE307">
        <v>2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95</v>
      </c>
      <c r="AL307">
        <v>28</v>
      </c>
      <c r="AM307">
        <v>2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v>1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0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2.32192809488736</v>
      </c>
      <c r="BX307">
        <v>1</v>
      </c>
      <c r="BY307">
        <v>0</v>
      </c>
      <c r="BZ307">
        <v>1.5849625007211601</v>
      </c>
      <c r="CA307">
        <v>0</v>
      </c>
      <c r="CB307">
        <v>1.5849625007211601</v>
      </c>
      <c r="CC307">
        <v>1</v>
      </c>
      <c r="CD307">
        <v>0</v>
      </c>
      <c r="CE307">
        <v>0</v>
      </c>
      <c r="CF307">
        <v>0</v>
      </c>
      <c r="CG307">
        <v>1</v>
      </c>
      <c r="CH307">
        <v>6.5849625007211596</v>
      </c>
      <c r="CI307">
        <v>4.8579809951275701</v>
      </c>
      <c r="CJ307">
        <v>1.5849625007211601</v>
      </c>
      <c r="CK307">
        <v>8.6468624523954804E-3</v>
      </c>
      <c r="CL307">
        <v>1.40748494330622</v>
      </c>
      <c r="CM307">
        <v>0</v>
      </c>
      <c r="CN307">
        <v>1</v>
      </c>
      <c r="CO307">
        <v>0</v>
      </c>
      <c r="CP307">
        <v>8.6468624523954804E-3</v>
      </c>
      <c r="CQ307">
        <v>3.58684664691961E-2</v>
      </c>
      <c r="CR307">
        <v>1</v>
      </c>
      <c r="CS307" t="s">
        <v>98</v>
      </c>
      <c r="CT307" t="s">
        <v>135</v>
      </c>
    </row>
    <row r="308" spans="1:98">
      <c r="A308" t="s">
        <v>951</v>
      </c>
      <c r="B308" t="s">
        <v>97</v>
      </c>
      <c r="C308" t="s">
        <v>98</v>
      </c>
      <c r="D308" t="s">
        <v>135</v>
      </c>
      <c r="E308" t="s">
        <v>143</v>
      </c>
      <c r="F308" t="s">
        <v>144</v>
      </c>
      <c r="G308" t="s">
        <v>952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1</v>
      </c>
      <c r="X308">
        <v>1</v>
      </c>
      <c r="Y308">
        <v>2</v>
      </c>
      <c r="Z308">
        <v>0</v>
      </c>
      <c r="AA308">
        <v>11</v>
      </c>
      <c r="AB308">
        <v>2</v>
      </c>
      <c r="AC308">
        <v>0</v>
      </c>
      <c r="AD308">
        <v>2</v>
      </c>
      <c r="AE308">
        <v>1</v>
      </c>
      <c r="AF308">
        <v>1</v>
      </c>
      <c r="AG308">
        <v>1</v>
      </c>
      <c r="AH308">
        <v>1</v>
      </c>
      <c r="AI308">
        <v>3</v>
      </c>
      <c r="AJ308">
        <v>0</v>
      </c>
      <c r="AK308">
        <v>2</v>
      </c>
      <c r="AL308">
        <v>1</v>
      </c>
      <c r="AM308">
        <v>0</v>
      </c>
      <c r="AN308">
        <v>1</v>
      </c>
      <c r="AO308">
        <v>1</v>
      </c>
      <c r="AP308">
        <v>0</v>
      </c>
      <c r="AQ308">
        <v>1</v>
      </c>
      <c r="AR308">
        <v>1</v>
      </c>
      <c r="AS308">
        <v>0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0</v>
      </c>
      <c r="BA308">
        <v>1</v>
      </c>
      <c r="BB308">
        <v>1</v>
      </c>
      <c r="BC308">
        <v>0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2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1</v>
      </c>
      <c r="BU308">
        <v>1</v>
      </c>
      <c r="BV308">
        <v>1.5849625007211601</v>
      </c>
      <c r="BW308">
        <v>0</v>
      </c>
      <c r="BX308">
        <v>3.5849625007211601</v>
      </c>
      <c r="BY308">
        <v>1.5849625007211601</v>
      </c>
      <c r="BZ308">
        <v>0</v>
      </c>
      <c r="CA308">
        <v>1.5849625007211601</v>
      </c>
      <c r="CB308">
        <v>1</v>
      </c>
      <c r="CC308">
        <v>1</v>
      </c>
      <c r="CD308">
        <v>1</v>
      </c>
      <c r="CE308">
        <v>1</v>
      </c>
      <c r="CF308">
        <v>2</v>
      </c>
      <c r="CG308">
        <v>0</v>
      </c>
      <c r="CH308">
        <v>1.5849625007211601</v>
      </c>
      <c r="CI308">
        <v>1</v>
      </c>
      <c r="CJ308">
        <v>0</v>
      </c>
      <c r="CK308">
        <v>1.2803205874448401E-2</v>
      </c>
      <c r="CL308">
        <v>1.1203007814753601</v>
      </c>
      <c r="CM308">
        <v>0.25</v>
      </c>
      <c r="CN308">
        <v>1</v>
      </c>
      <c r="CO308">
        <v>0</v>
      </c>
      <c r="CP308">
        <v>1.2803205874448401E-2</v>
      </c>
      <c r="CQ308">
        <v>4.8569580994681803E-2</v>
      </c>
      <c r="CR308">
        <v>1</v>
      </c>
      <c r="CS308" t="s">
        <v>98</v>
      </c>
      <c r="CT308" t="s">
        <v>135</v>
      </c>
    </row>
    <row r="309" spans="1:98">
      <c r="A309" t="s">
        <v>962</v>
      </c>
      <c r="B309" t="s">
        <v>97</v>
      </c>
      <c r="C309" t="s">
        <v>98</v>
      </c>
      <c r="D309" t="s">
        <v>135</v>
      </c>
      <c r="E309" t="s">
        <v>136</v>
      </c>
      <c r="F309" t="s">
        <v>137</v>
      </c>
      <c r="G309" t="s">
        <v>963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8</v>
      </c>
      <c r="AA309">
        <v>0</v>
      </c>
      <c r="AB309">
        <v>1</v>
      </c>
      <c r="AC309">
        <v>0</v>
      </c>
      <c r="AD309">
        <v>30</v>
      </c>
      <c r="AE309">
        <v>2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4</v>
      </c>
      <c r="AM309">
        <v>1</v>
      </c>
      <c r="AN309">
        <v>1</v>
      </c>
      <c r="AO309">
        <v>0</v>
      </c>
      <c r="AP309">
        <v>1</v>
      </c>
      <c r="AQ309">
        <v>0</v>
      </c>
      <c r="AR309">
        <v>1</v>
      </c>
      <c r="AS309">
        <v>0</v>
      </c>
      <c r="AT309">
        <v>1</v>
      </c>
      <c r="AU309">
        <v>1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3.1699250014423099</v>
      </c>
      <c r="BX309">
        <v>0</v>
      </c>
      <c r="BY309">
        <v>1</v>
      </c>
      <c r="BZ309">
        <v>0</v>
      </c>
      <c r="CA309">
        <v>4.9541963103868696</v>
      </c>
      <c r="CB309">
        <v>1.5849625007211601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2.32192809488736</v>
      </c>
      <c r="CJ309">
        <v>1</v>
      </c>
      <c r="CK309">
        <v>1.30943085327074E-2</v>
      </c>
      <c r="CL309">
        <v>1.0019382442148601</v>
      </c>
      <c r="CM309">
        <v>0</v>
      </c>
      <c r="CN309">
        <v>1</v>
      </c>
      <c r="CO309">
        <v>0</v>
      </c>
      <c r="CP309">
        <v>1.30943085327074E-2</v>
      </c>
      <c r="CQ309">
        <v>4.9041104568356399E-2</v>
      </c>
      <c r="CR309">
        <v>1</v>
      </c>
      <c r="CS309" t="s">
        <v>98</v>
      </c>
      <c r="CT309" t="s">
        <v>135</v>
      </c>
    </row>
    <row r="310" spans="1:98">
      <c r="A310" t="s">
        <v>375</v>
      </c>
      <c r="B310" t="s">
        <v>97</v>
      </c>
      <c r="C310" t="s">
        <v>98</v>
      </c>
      <c r="D310" t="s">
        <v>132</v>
      </c>
      <c r="E310" t="s">
        <v>132</v>
      </c>
      <c r="F310" t="s">
        <v>132</v>
      </c>
      <c r="G310" t="s">
        <v>132</v>
      </c>
      <c r="H310">
        <v>0</v>
      </c>
      <c r="I310">
        <v>0</v>
      </c>
      <c r="J310">
        <v>1</v>
      </c>
      <c r="K310">
        <v>2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2</v>
      </c>
      <c r="W310">
        <v>1</v>
      </c>
      <c r="X310">
        <v>5</v>
      </c>
      <c r="Y310">
        <v>7</v>
      </c>
      <c r="Z310">
        <v>3</v>
      </c>
      <c r="AA310">
        <v>9</v>
      </c>
      <c r="AB310">
        <v>3</v>
      </c>
      <c r="AC310">
        <v>5</v>
      </c>
      <c r="AD310">
        <v>6</v>
      </c>
      <c r="AE310">
        <v>2</v>
      </c>
      <c r="AF310">
        <v>3</v>
      </c>
      <c r="AG310">
        <v>2</v>
      </c>
      <c r="AH310">
        <v>0</v>
      </c>
      <c r="AI310">
        <v>1</v>
      </c>
      <c r="AJ310">
        <v>6</v>
      </c>
      <c r="AK310">
        <v>7</v>
      </c>
      <c r="AL310">
        <v>7</v>
      </c>
      <c r="AM310">
        <v>3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0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0</v>
      </c>
      <c r="BF310">
        <v>0</v>
      </c>
      <c r="BG310">
        <v>1</v>
      </c>
      <c r="BH310">
        <v>1.5849625007211601</v>
      </c>
      <c r="BI310">
        <v>1</v>
      </c>
      <c r="BJ310">
        <v>1</v>
      </c>
      <c r="BK310">
        <v>0</v>
      </c>
      <c r="BL310">
        <v>1</v>
      </c>
      <c r="BM310">
        <v>1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1.5849625007211601</v>
      </c>
      <c r="BT310">
        <v>1</v>
      </c>
      <c r="BU310">
        <v>2.5849625007211601</v>
      </c>
      <c r="BV310">
        <v>3</v>
      </c>
      <c r="BW310">
        <v>2</v>
      </c>
      <c r="BX310">
        <v>3.32192809488736</v>
      </c>
      <c r="BY310">
        <v>2</v>
      </c>
      <c r="BZ310">
        <v>2.5849625007211601</v>
      </c>
      <c r="CA310">
        <v>2.8073549220576002</v>
      </c>
      <c r="CB310">
        <v>1.5849625007211601</v>
      </c>
      <c r="CC310">
        <v>2</v>
      </c>
      <c r="CD310">
        <v>1.5849625007211601</v>
      </c>
      <c r="CE310">
        <v>0</v>
      </c>
      <c r="CF310">
        <v>1</v>
      </c>
      <c r="CG310">
        <v>2.8073549220576002</v>
      </c>
      <c r="CH310">
        <v>3</v>
      </c>
      <c r="CI310">
        <v>3</v>
      </c>
      <c r="CJ310">
        <v>2</v>
      </c>
      <c r="CK310" s="1">
        <v>3.3623736092211903E-5</v>
      </c>
      <c r="CL310">
        <v>2.2047804963679498</v>
      </c>
      <c r="CM310">
        <v>0.63562031259014495</v>
      </c>
      <c r="CN310">
        <v>1</v>
      </c>
      <c r="CO310">
        <v>0</v>
      </c>
      <c r="CP310" s="1">
        <v>3.3623736092211903E-5</v>
      </c>
      <c r="CQ310">
        <v>5.0052548917014095E-4</v>
      </c>
      <c r="CR310">
        <v>1</v>
      </c>
      <c r="CS310" t="s">
        <v>98</v>
      </c>
      <c r="CT310" t="s">
        <v>132</v>
      </c>
    </row>
    <row r="311" spans="1:98">
      <c r="A311" t="s">
        <v>590</v>
      </c>
      <c r="B311" t="s">
        <v>97</v>
      </c>
      <c r="C311" t="s">
        <v>98</v>
      </c>
      <c r="D311" t="s">
        <v>132</v>
      </c>
      <c r="E311" t="s">
        <v>132</v>
      </c>
      <c r="F311" t="s">
        <v>132</v>
      </c>
      <c r="G311" t="s">
        <v>132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3</v>
      </c>
      <c r="AA311">
        <v>2</v>
      </c>
      <c r="AB311">
        <v>1</v>
      </c>
      <c r="AC311">
        <v>1</v>
      </c>
      <c r="AD311">
        <v>2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1.5849625007211601</v>
      </c>
      <c r="BV311">
        <v>0</v>
      </c>
      <c r="BW311">
        <v>2</v>
      </c>
      <c r="BX311">
        <v>1.5849625007211601</v>
      </c>
      <c r="BY311">
        <v>1</v>
      </c>
      <c r="BZ311">
        <v>1</v>
      </c>
      <c r="CA311">
        <v>1.5849625007211601</v>
      </c>
      <c r="CB311">
        <v>0</v>
      </c>
      <c r="CC311">
        <v>0</v>
      </c>
      <c r="CD311">
        <v>0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1</v>
      </c>
      <c r="CK311">
        <v>8.6127777986407905E-4</v>
      </c>
      <c r="CL311">
        <v>0.73468046888521699</v>
      </c>
      <c r="CM311">
        <v>6.25E-2</v>
      </c>
      <c r="CN311">
        <v>1</v>
      </c>
      <c r="CO311">
        <v>0</v>
      </c>
      <c r="CP311">
        <v>8.6127777986407905E-4</v>
      </c>
      <c r="CQ311">
        <v>6.2330010407394302E-3</v>
      </c>
      <c r="CR311">
        <v>1</v>
      </c>
      <c r="CS311" t="s">
        <v>98</v>
      </c>
      <c r="CT311" t="s">
        <v>132</v>
      </c>
    </row>
    <row r="312" spans="1:98">
      <c r="A312" t="s">
        <v>602</v>
      </c>
      <c r="B312" t="s">
        <v>97</v>
      </c>
      <c r="C312" t="s">
        <v>98</v>
      </c>
      <c r="D312" t="s">
        <v>132</v>
      </c>
      <c r="E312" t="s">
        <v>132</v>
      </c>
      <c r="F312" t="s">
        <v>132</v>
      </c>
      <c r="G312" t="s">
        <v>132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</v>
      </c>
      <c r="Y312">
        <v>4</v>
      </c>
      <c r="Z312">
        <v>7</v>
      </c>
      <c r="AA312">
        <v>1</v>
      </c>
      <c r="AB312">
        <v>4</v>
      </c>
      <c r="AC312">
        <v>1</v>
      </c>
      <c r="AD312">
        <v>0</v>
      </c>
      <c r="AE312">
        <v>3</v>
      </c>
      <c r="AF312">
        <v>0</v>
      </c>
      <c r="AG312">
        <v>1</v>
      </c>
      <c r="AH312">
        <v>2</v>
      </c>
      <c r="AI312">
        <v>0</v>
      </c>
      <c r="AJ312">
        <v>0</v>
      </c>
      <c r="AK312">
        <v>2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0</v>
      </c>
      <c r="AU312">
        <v>1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1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1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2.32192809488736</v>
      </c>
      <c r="BV312">
        <v>2.32192809488736</v>
      </c>
      <c r="BW312">
        <v>3</v>
      </c>
      <c r="BX312">
        <v>1</v>
      </c>
      <c r="BY312">
        <v>2.32192809488736</v>
      </c>
      <c r="BZ312">
        <v>1</v>
      </c>
      <c r="CA312">
        <v>0</v>
      </c>
      <c r="CB312">
        <v>2</v>
      </c>
      <c r="CC312">
        <v>0</v>
      </c>
      <c r="CD312">
        <v>1</v>
      </c>
      <c r="CE312">
        <v>1.5849625007211601</v>
      </c>
      <c r="CF312">
        <v>0</v>
      </c>
      <c r="CG312">
        <v>0</v>
      </c>
      <c r="CH312">
        <v>1.5849625007211601</v>
      </c>
      <c r="CI312">
        <v>1</v>
      </c>
      <c r="CJ312">
        <v>0</v>
      </c>
      <c r="CK312">
        <v>1.0117206775388E-3</v>
      </c>
      <c r="CL312">
        <v>1.19598183038152</v>
      </c>
      <c r="CM312">
        <v>6.25E-2</v>
      </c>
      <c r="CN312">
        <v>1</v>
      </c>
      <c r="CO312">
        <v>0</v>
      </c>
      <c r="CP312">
        <v>1.0117206775388E-3</v>
      </c>
      <c r="CQ312">
        <v>7.0820447427715899E-3</v>
      </c>
      <c r="CR312">
        <v>1</v>
      </c>
      <c r="CS312" t="s">
        <v>98</v>
      </c>
      <c r="CT312" t="s">
        <v>132</v>
      </c>
    </row>
    <row r="313" spans="1:98">
      <c r="A313" t="s">
        <v>327</v>
      </c>
      <c r="B313" t="s">
        <v>97</v>
      </c>
      <c r="C313" t="s">
        <v>132</v>
      </c>
      <c r="D313" t="s">
        <v>132</v>
      </c>
      <c r="E313" t="s">
        <v>132</v>
      </c>
      <c r="F313" t="s">
        <v>132</v>
      </c>
      <c r="G313" t="s">
        <v>132</v>
      </c>
      <c r="H313">
        <v>0</v>
      </c>
      <c r="I313">
        <v>0</v>
      </c>
      <c r="J313">
        <v>2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</v>
      </c>
      <c r="Y313">
        <v>17</v>
      </c>
      <c r="Z313">
        <v>11</v>
      </c>
      <c r="AA313">
        <v>8</v>
      </c>
      <c r="AB313">
        <v>67</v>
      </c>
      <c r="AC313">
        <v>12</v>
      </c>
      <c r="AD313">
        <v>2</v>
      </c>
      <c r="AE313">
        <v>0</v>
      </c>
      <c r="AF313">
        <v>17</v>
      </c>
      <c r="AG313">
        <v>0</v>
      </c>
      <c r="AH313">
        <v>6</v>
      </c>
      <c r="AI313">
        <v>16</v>
      </c>
      <c r="AJ313">
        <v>3</v>
      </c>
      <c r="AK313">
        <v>85</v>
      </c>
      <c r="AL313">
        <v>14</v>
      </c>
      <c r="AM313">
        <v>35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0</v>
      </c>
      <c r="AV313">
        <v>1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0</v>
      </c>
      <c r="BF313">
        <v>0</v>
      </c>
      <c r="BG313">
        <v>1.5849625007211601</v>
      </c>
      <c r="BH313">
        <v>0</v>
      </c>
      <c r="BI313">
        <v>1</v>
      </c>
      <c r="BJ313">
        <v>0</v>
      </c>
      <c r="BK313">
        <v>0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3</v>
      </c>
      <c r="BV313">
        <v>4.1699250014423104</v>
      </c>
      <c r="BW313">
        <v>3.5849625007211601</v>
      </c>
      <c r="BX313">
        <v>3.1699250014423099</v>
      </c>
      <c r="BY313">
        <v>6.08746284125034</v>
      </c>
      <c r="BZ313">
        <v>3.70043971814109</v>
      </c>
      <c r="CA313">
        <v>1.5849625007211601</v>
      </c>
      <c r="CB313">
        <v>0</v>
      </c>
      <c r="CC313">
        <v>4.1699250014423104</v>
      </c>
      <c r="CD313">
        <v>0</v>
      </c>
      <c r="CE313">
        <v>2.8073549220576002</v>
      </c>
      <c r="CF313">
        <v>4.08746284125034</v>
      </c>
      <c r="CG313">
        <v>2</v>
      </c>
      <c r="CH313">
        <v>6.4262647547020997</v>
      </c>
      <c r="CI313">
        <v>3.90689059560852</v>
      </c>
      <c r="CJ313">
        <v>5.1699250014423104</v>
      </c>
      <c r="CK313" s="1">
        <v>8.7687889605266194E-6</v>
      </c>
      <c r="CL313">
        <v>3.36659379251385</v>
      </c>
      <c r="CM313">
        <v>0.224060156295072</v>
      </c>
      <c r="CN313">
        <v>1</v>
      </c>
      <c r="CO313">
        <v>0</v>
      </c>
      <c r="CP313" s="1">
        <v>8.7687889605266194E-6</v>
      </c>
      <c r="CQ313">
        <v>1.7044786475337701E-4</v>
      </c>
      <c r="CR313">
        <v>1</v>
      </c>
      <c r="CS313" t="s">
        <v>132</v>
      </c>
      <c r="CT313" t="s">
        <v>132</v>
      </c>
    </row>
    <row r="314" spans="1:98">
      <c r="A314" t="s">
        <v>363</v>
      </c>
      <c r="B314" t="s">
        <v>97</v>
      </c>
      <c r="C314" t="s">
        <v>132</v>
      </c>
      <c r="D314" t="s">
        <v>132</v>
      </c>
      <c r="E314" t="s">
        <v>132</v>
      </c>
      <c r="F314" t="s">
        <v>132</v>
      </c>
      <c r="G314" t="s">
        <v>132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>
        <v>2</v>
      </c>
      <c r="Z314">
        <v>1</v>
      </c>
      <c r="AA314">
        <v>4</v>
      </c>
      <c r="AB314">
        <v>0</v>
      </c>
      <c r="AC314">
        <v>1</v>
      </c>
      <c r="AD314">
        <v>1</v>
      </c>
      <c r="AE314">
        <v>1</v>
      </c>
      <c r="AF314">
        <v>2</v>
      </c>
      <c r="AG314">
        <v>2</v>
      </c>
      <c r="AH314">
        <v>1</v>
      </c>
      <c r="AI314">
        <v>0</v>
      </c>
      <c r="AJ314">
        <v>4</v>
      </c>
      <c r="AK314">
        <v>0</v>
      </c>
      <c r="AL314">
        <v>6</v>
      </c>
      <c r="AM314">
        <v>5</v>
      </c>
      <c r="AN314">
        <v>1</v>
      </c>
      <c r="AO314">
        <v>1</v>
      </c>
      <c r="AP314">
        <v>1</v>
      </c>
      <c r="AQ314">
        <v>1</v>
      </c>
      <c r="AR314">
        <v>0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1</v>
      </c>
      <c r="BA314">
        <v>0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2.32192809488736</v>
      </c>
      <c r="BV314">
        <v>1.5849625007211601</v>
      </c>
      <c r="BW314">
        <v>1</v>
      </c>
      <c r="BX314">
        <v>2.32192809488736</v>
      </c>
      <c r="BY314">
        <v>0</v>
      </c>
      <c r="BZ314">
        <v>1</v>
      </c>
      <c r="CA314">
        <v>1</v>
      </c>
      <c r="CB314">
        <v>1</v>
      </c>
      <c r="CC314">
        <v>1.5849625007211601</v>
      </c>
      <c r="CD314">
        <v>1.5849625007211601</v>
      </c>
      <c r="CE314">
        <v>1</v>
      </c>
      <c r="CF314">
        <v>0</v>
      </c>
      <c r="CG314">
        <v>2.32192809488736</v>
      </c>
      <c r="CH314">
        <v>0</v>
      </c>
      <c r="CI314">
        <v>2.8073549220576002</v>
      </c>
      <c r="CJ314">
        <v>2.5849625007211601</v>
      </c>
      <c r="CK314" s="1">
        <v>2.4101227500269002E-5</v>
      </c>
      <c r="CL314">
        <v>1.3820618256002699</v>
      </c>
      <c r="CM314">
        <v>0</v>
      </c>
      <c r="CN314">
        <v>1</v>
      </c>
      <c r="CO314">
        <v>0</v>
      </c>
      <c r="CP314" s="1">
        <v>2.4101227500269002E-5</v>
      </c>
      <c r="CQ314">
        <v>3.83014101896167E-4</v>
      </c>
      <c r="CR314">
        <v>1</v>
      </c>
      <c r="CS314" t="s">
        <v>132</v>
      </c>
      <c r="CT314" t="s">
        <v>132</v>
      </c>
    </row>
    <row r="315" spans="1:98">
      <c r="A315" t="s">
        <v>388</v>
      </c>
      <c r="B315" t="s">
        <v>97</v>
      </c>
      <c r="C315" t="s">
        <v>132</v>
      </c>
      <c r="D315" t="s">
        <v>132</v>
      </c>
      <c r="E315" t="s">
        <v>132</v>
      </c>
      <c r="F315" t="s">
        <v>132</v>
      </c>
      <c r="G315" t="s">
        <v>132</v>
      </c>
      <c r="H315">
        <v>0</v>
      </c>
      <c r="I315">
        <v>0</v>
      </c>
      <c r="J315">
        <v>3</v>
      </c>
      <c r="K315">
        <v>0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</v>
      </c>
      <c r="Z315">
        <v>3</v>
      </c>
      <c r="AA315">
        <v>3</v>
      </c>
      <c r="AB315">
        <v>3</v>
      </c>
      <c r="AC315">
        <v>2</v>
      </c>
      <c r="AD315">
        <v>2</v>
      </c>
      <c r="AE315">
        <v>13</v>
      </c>
      <c r="AF315">
        <v>1</v>
      </c>
      <c r="AG315">
        <v>2</v>
      </c>
      <c r="AH315">
        <v>6</v>
      </c>
      <c r="AI315">
        <v>6</v>
      </c>
      <c r="AJ315">
        <v>5</v>
      </c>
      <c r="AK315">
        <v>2</v>
      </c>
      <c r="AL315">
        <v>2</v>
      </c>
      <c r="AM315">
        <v>8</v>
      </c>
      <c r="AN315">
        <v>0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0</v>
      </c>
      <c r="BF315">
        <v>0</v>
      </c>
      <c r="BG315">
        <v>2</v>
      </c>
      <c r="BH315">
        <v>0</v>
      </c>
      <c r="BI315">
        <v>1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1</v>
      </c>
      <c r="BW315">
        <v>2</v>
      </c>
      <c r="BX315">
        <v>2</v>
      </c>
      <c r="BY315">
        <v>2</v>
      </c>
      <c r="BZ315">
        <v>1.5849625007211601</v>
      </c>
      <c r="CA315">
        <v>1.5849625007211601</v>
      </c>
      <c r="CB315">
        <v>3.8073549220576002</v>
      </c>
      <c r="CC315">
        <v>1</v>
      </c>
      <c r="CD315">
        <v>1.5849625007211601</v>
      </c>
      <c r="CE315">
        <v>2.8073549220576002</v>
      </c>
      <c r="CF315">
        <v>2.8073549220576002</v>
      </c>
      <c r="CG315">
        <v>2.5849625007211601</v>
      </c>
      <c r="CH315">
        <v>1.5849625007211601</v>
      </c>
      <c r="CI315">
        <v>1.5849625007211601</v>
      </c>
      <c r="CJ315">
        <v>3.1699250014423099</v>
      </c>
      <c r="CK315" s="1">
        <v>4.1735872082621902E-5</v>
      </c>
      <c r="CL315">
        <v>1.94386029824638</v>
      </c>
      <c r="CM315">
        <v>0.3125</v>
      </c>
      <c r="CN315">
        <v>1</v>
      </c>
      <c r="CO315">
        <v>0</v>
      </c>
      <c r="CP315" s="1">
        <v>4.1735872082621902E-5</v>
      </c>
      <c r="CQ315">
        <v>5.9492588568682905E-4</v>
      </c>
      <c r="CR315">
        <v>1</v>
      </c>
      <c r="CS315" t="s">
        <v>132</v>
      </c>
      <c r="CT315" t="s">
        <v>132</v>
      </c>
    </row>
    <row r="316" spans="1:98">
      <c r="A316" t="s">
        <v>641</v>
      </c>
      <c r="B316" t="s">
        <v>97</v>
      </c>
      <c r="C316" t="s">
        <v>132</v>
      </c>
      <c r="D316" t="s">
        <v>132</v>
      </c>
      <c r="E316" t="s">
        <v>132</v>
      </c>
      <c r="F316" t="s">
        <v>132</v>
      </c>
      <c r="G316" t="s">
        <v>132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2</v>
      </c>
      <c r="U316">
        <v>0</v>
      </c>
      <c r="V316">
        <v>0</v>
      </c>
      <c r="W316">
        <v>0</v>
      </c>
      <c r="X316">
        <v>1</v>
      </c>
      <c r="Y316">
        <v>2</v>
      </c>
      <c r="Z316">
        <v>1</v>
      </c>
      <c r="AA316">
        <v>3</v>
      </c>
      <c r="AB316">
        <v>1</v>
      </c>
      <c r="AC316">
        <v>1</v>
      </c>
      <c r="AD316">
        <v>0</v>
      </c>
      <c r="AE316">
        <v>0</v>
      </c>
      <c r="AF316">
        <v>1</v>
      </c>
      <c r="AG316">
        <v>1</v>
      </c>
      <c r="AH316">
        <v>2</v>
      </c>
      <c r="AI316">
        <v>1</v>
      </c>
      <c r="AJ316">
        <v>0</v>
      </c>
      <c r="AK316">
        <v>2</v>
      </c>
      <c r="AL316">
        <v>1</v>
      </c>
      <c r="AM316">
        <v>3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1</v>
      </c>
      <c r="AZ316">
        <v>0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0</v>
      </c>
      <c r="BG316">
        <v>0</v>
      </c>
      <c r="BH316">
        <v>1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1.5849625007211601</v>
      </c>
      <c r="BR316">
        <v>0</v>
      </c>
      <c r="BS316">
        <v>0</v>
      </c>
      <c r="BT316">
        <v>0</v>
      </c>
      <c r="BU316">
        <v>1</v>
      </c>
      <c r="BV316">
        <v>1.5849625007211601</v>
      </c>
      <c r="BW316">
        <v>1</v>
      </c>
      <c r="BX316">
        <v>2</v>
      </c>
      <c r="BY316">
        <v>1</v>
      </c>
      <c r="BZ316">
        <v>1</v>
      </c>
      <c r="CA316">
        <v>0</v>
      </c>
      <c r="CB316">
        <v>0</v>
      </c>
      <c r="CC316">
        <v>1</v>
      </c>
      <c r="CD316">
        <v>1</v>
      </c>
      <c r="CE316">
        <v>1.5849625007211601</v>
      </c>
      <c r="CF316">
        <v>1</v>
      </c>
      <c r="CG316">
        <v>0</v>
      </c>
      <c r="CH316">
        <v>1.5849625007211601</v>
      </c>
      <c r="CI316">
        <v>1</v>
      </c>
      <c r="CJ316">
        <v>2</v>
      </c>
      <c r="CK316">
        <v>1.7116314525184499E-3</v>
      </c>
      <c r="CL316">
        <v>1.04718046888522</v>
      </c>
      <c r="CM316">
        <v>0.224060156295072</v>
      </c>
      <c r="CN316">
        <v>1</v>
      </c>
      <c r="CO316">
        <v>0</v>
      </c>
      <c r="CP316">
        <v>1.7116314525184499E-3</v>
      </c>
      <c r="CQ316">
        <v>1.0969365603061E-2</v>
      </c>
      <c r="CR316">
        <v>1</v>
      </c>
      <c r="CS316" t="s">
        <v>132</v>
      </c>
      <c r="CT316" t="s">
        <v>132</v>
      </c>
    </row>
    <row r="317" spans="1:98">
      <c r="A317" t="s">
        <v>643</v>
      </c>
      <c r="B317" t="s">
        <v>97</v>
      </c>
      <c r="C317" t="s">
        <v>132</v>
      </c>
      <c r="D317" t="s">
        <v>132</v>
      </c>
      <c r="E317" t="s">
        <v>132</v>
      </c>
      <c r="F317" t="s">
        <v>132</v>
      </c>
      <c r="G317" t="s">
        <v>132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4</v>
      </c>
      <c r="Z317">
        <v>0</v>
      </c>
      <c r="AA317">
        <v>0</v>
      </c>
      <c r="AB317">
        <v>3</v>
      </c>
      <c r="AC317">
        <v>2</v>
      </c>
      <c r="AD317">
        <v>1</v>
      </c>
      <c r="AE317">
        <v>1</v>
      </c>
      <c r="AF317">
        <v>0</v>
      </c>
      <c r="AG317">
        <v>0</v>
      </c>
      <c r="AH317">
        <v>1</v>
      </c>
      <c r="AI317">
        <v>1</v>
      </c>
      <c r="AJ317">
        <v>0</v>
      </c>
      <c r="AK317">
        <v>1</v>
      </c>
      <c r="AL317">
        <v>0</v>
      </c>
      <c r="AM317">
        <v>4</v>
      </c>
      <c r="AN317">
        <v>1</v>
      </c>
      <c r="AO317">
        <v>1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2.32192809488736</v>
      </c>
      <c r="BW317">
        <v>0</v>
      </c>
      <c r="BX317">
        <v>0</v>
      </c>
      <c r="BY317">
        <v>2</v>
      </c>
      <c r="BZ317">
        <v>1.5849625007211601</v>
      </c>
      <c r="CA317">
        <v>1</v>
      </c>
      <c r="CB317">
        <v>1</v>
      </c>
      <c r="CC317">
        <v>0</v>
      </c>
      <c r="CD317">
        <v>0</v>
      </c>
      <c r="CE317">
        <v>1</v>
      </c>
      <c r="CF317">
        <v>1</v>
      </c>
      <c r="CG317">
        <v>0</v>
      </c>
      <c r="CH317">
        <v>1</v>
      </c>
      <c r="CI317">
        <v>0</v>
      </c>
      <c r="CJ317">
        <v>2.32192809488736</v>
      </c>
      <c r="CK317">
        <v>1.7405052525556999E-3</v>
      </c>
      <c r="CL317">
        <v>0.88930116815599303</v>
      </c>
      <c r="CM317">
        <v>6.25E-2</v>
      </c>
      <c r="CN317">
        <v>1</v>
      </c>
      <c r="CO317">
        <v>0</v>
      </c>
      <c r="CP317">
        <v>1.7405052525556999E-3</v>
      </c>
      <c r="CQ317">
        <v>1.10939521788916E-2</v>
      </c>
      <c r="CR317">
        <v>1</v>
      </c>
      <c r="CS317" t="s">
        <v>132</v>
      </c>
      <c r="CT317" t="s">
        <v>132</v>
      </c>
    </row>
    <row r="318" spans="1:98">
      <c r="A318" t="s">
        <v>650</v>
      </c>
      <c r="B318" t="s">
        <v>97</v>
      </c>
      <c r="C318" t="s">
        <v>132</v>
      </c>
      <c r="D318" t="s">
        <v>132</v>
      </c>
      <c r="E318" t="s">
        <v>132</v>
      </c>
      <c r="F318" t="s">
        <v>132</v>
      </c>
      <c r="G318" t="s">
        <v>132</v>
      </c>
      <c r="H318">
        <v>2</v>
      </c>
      <c r="I318">
        <v>4</v>
      </c>
      <c r="J318">
        <v>3</v>
      </c>
      <c r="K318">
        <v>2</v>
      </c>
      <c r="L318">
        <v>2</v>
      </c>
      <c r="M318">
        <v>0</v>
      </c>
      <c r="N318">
        <v>1</v>
      </c>
      <c r="O318">
        <v>5</v>
      </c>
      <c r="P318">
        <v>2</v>
      </c>
      <c r="Q318">
        <v>4</v>
      </c>
      <c r="R318">
        <v>2</v>
      </c>
      <c r="S318">
        <v>0</v>
      </c>
      <c r="T318">
        <v>4</v>
      </c>
      <c r="U318">
        <v>2</v>
      </c>
      <c r="V318">
        <v>2</v>
      </c>
      <c r="W318">
        <v>2</v>
      </c>
      <c r="X318">
        <v>11</v>
      </c>
      <c r="Y318">
        <v>1</v>
      </c>
      <c r="Z318">
        <v>2</v>
      </c>
      <c r="AA318">
        <v>10</v>
      </c>
      <c r="AB318">
        <v>4</v>
      </c>
      <c r="AC318">
        <v>7</v>
      </c>
      <c r="AD318">
        <v>1</v>
      </c>
      <c r="AE318">
        <v>13</v>
      </c>
      <c r="AF318">
        <v>2</v>
      </c>
      <c r="AG318">
        <v>9</v>
      </c>
      <c r="AH318">
        <v>8</v>
      </c>
      <c r="AI318">
        <v>6</v>
      </c>
      <c r="AJ318">
        <v>5</v>
      </c>
      <c r="AK318">
        <v>37</v>
      </c>
      <c r="AL318">
        <v>10</v>
      </c>
      <c r="AM318">
        <v>11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1.5849625007211601</v>
      </c>
      <c r="BF318">
        <v>2.32192809488736</v>
      </c>
      <c r="BG318">
        <v>2</v>
      </c>
      <c r="BH318">
        <v>1.5849625007211601</v>
      </c>
      <c r="BI318">
        <v>1.5849625007211601</v>
      </c>
      <c r="BJ318">
        <v>0</v>
      </c>
      <c r="BK318">
        <v>1</v>
      </c>
      <c r="BL318">
        <v>2.5849625007211601</v>
      </c>
      <c r="BM318">
        <v>1.5849625007211601</v>
      </c>
      <c r="BN318">
        <v>2.32192809488736</v>
      </c>
      <c r="BO318">
        <v>1.5849625007211601</v>
      </c>
      <c r="BP318">
        <v>0</v>
      </c>
      <c r="BQ318">
        <v>2.32192809488736</v>
      </c>
      <c r="BR318">
        <v>1.5849625007211601</v>
      </c>
      <c r="BS318">
        <v>1.5849625007211601</v>
      </c>
      <c r="BT318">
        <v>1.5849625007211601</v>
      </c>
      <c r="BU318">
        <v>3.5849625007211601</v>
      </c>
      <c r="BV318">
        <v>1</v>
      </c>
      <c r="BW318">
        <v>1.5849625007211601</v>
      </c>
      <c r="BX318">
        <v>3.4594316186373</v>
      </c>
      <c r="BY318">
        <v>2.32192809488736</v>
      </c>
      <c r="BZ318">
        <v>3</v>
      </c>
      <c r="CA318">
        <v>1</v>
      </c>
      <c r="CB318">
        <v>3.8073549220576002</v>
      </c>
      <c r="CC318">
        <v>1.5849625007211601</v>
      </c>
      <c r="CD318">
        <v>3.32192809488736</v>
      </c>
      <c r="CE318">
        <v>3.1699250014423099</v>
      </c>
      <c r="CF318">
        <v>2.8073549220576002</v>
      </c>
      <c r="CG318">
        <v>2.5849625007211601</v>
      </c>
      <c r="CH318">
        <v>5.2479275134435897</v>
      </c>
      <c r="CI318">
        <v>3.4594316186373</v>
      </c>
      <c r="CJ318">
        <v>3.5849625007211601</v>
      </c>
      <c r="CK318">
        <v>1.84843558233274E-3</v>
      </c>
      <c r="CL318">
        <v>2.8450058931035098</v>
      </c>
      <c r="CM318">
        <v>1.5769029244470301</v>
      </c>
      <c r="CN318">
        <v>1</v>
      </c>
      <c r="CO318">
        <v>0</v>
      </c>
      <c r="CP318">
        <v>1.84843558233274E-3</v>
      </c>
      <c r="CQ318">
        <v>1.1562554493741E-2</v>
      </c>
      <c r="CR318">
        <v>1</v>
      </c>
      <c r="CS318" t="s">
        <v>132</v>
      </c>
      <c r="CT318" t="s">
        <v>132</v>
      </c>
    </row>
    <row r="319" spans="1:98">
      <c r="A319" t="s">
        <v>653</v>
      </c>
      <c r="B319" t="s">
        <v>97</v>
      </c>
      <c r="C319" t="s">
        <v>132</v>
      </c>
      <c r="D319" t="s">
        <v>132</v>
      </c>
      <c r="E319" t="s">
        <v>132</v>
      </c>
      <c r="F319" t="s">
        <v>132</v>
      </c>
      <c r="G319" t="s">
        <v>132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2</v>
      </c>
      <c r="Z319">
        <v>2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5</v>
      </c>
      <c r="AI319">
        <v>2</v>
      </c>
      <c r="AJ319">
        <v>0</v>
      </c>
      <c r="AK319">
        <v>0</v>
      </c>
      <c r="AL319">
        <v>2</v>
      </c>
      <c r="AM319">
        <v>0</v>
      </c>
      <c r="AN319">
        <v>1</v>
      </c>
      <c r="AO319">
        <v>1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</v>
      </c>
      <c r="AY319">
        <v>1</v>
      </c>
      <c r="AZ319">
        <v>0</v>
      </c>
      <c r="BA319">
        <v>0</v>
      </c>
      <c r="BB319">
        <v>1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1.5849625007211601</v>
      </c>
      <c r="BW319">
        <v>1.5849625007211601</v>
      </c>
      <c r="BX319">
        <v>1.5849625007211601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2.5849625007211601</v>
      </c>
      <c r="CF319">
        <v>1.5849625007211601</v>
      </c>
      <c r="CG319">
        <v>0</v>
      </c>
      <c r="CH319">
        <v>0</v>
      </c>
      <c r="CI319">
        <v>1.5849625007211601</v>
      </c>
      <c r="CJ319">
        <v>0</v>
      </c>
      <c r="CK319">
        <v>1.89864775956961E-3</v>
      </c>
      <c r="CL319">
        <v>0.78186093777043397</v>
      </c>
      <c r="CM319">
        <v>6.25E-2</v>
      </c>
      <c r="CN319">
        <v>1</v>
      </c>
      <c r="CO319">
        <v>0</v>
      </c>
      <c r="CP319">
        <v>1.89864775956961E-3</v>
      </c>
      <c r="CQ319">
        <v>1.1782637283661501E-2</v>
      </c>
      <c r="CR319">
        <v>1</v>
      </c>
      <c r="CS319" t="s">
        <v>132</v>
      </c>
      <c r="CT319" t="s">
        <v>132</v>
      </c>
    </row>
    <row r="320" spans="1:98">
      <c r="A320" t="s">
        <v>751</v>
      </c>
      <c r="B320" t="s">
        <v>97</v>
      </c>
      <c r="C320" t="s">
        <v>132</v>
      </c>
      <c r="D320" t="s">
        <v>132</v>
      </c>
      <c r="E320" t="s">
        <v>132</v>
      </c>
      <c r="F320" t="s">
        <v>132</v>
      </c>
      <c r="G320" t="s">
        <v>132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>
        <v>2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0</v>
      </c>
      <c r="AN320">
        <v>1</v>
      </c>
      <c r="AO320">
        <v>1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0</v>
      </c>
      <c r="BD320">
        <v>1</v>
      </c>
      <c r="BE320">
        <v>0</v>
      </c>
      <c r="BF320">
        <v>1</v>
      </c>
      <c r="BG320">
        <v>0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1.5849625007211601</v>
      </c>
      <c r="BV320">
        <v>1.5849625007211601</v>
      </c>
      <c r="BW320">
        <v>0</v>
      </c>
      <c r="BX320">
        <v>0</v>
      </c>
      <c r="BY320">
        <v>1</v>
      </c>
      <c r="BZ320">
        <v>0</v>
      </c>
      <c r="CA320">
        <v>0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0</v>
      </c>
      <c r="CK320">
        <v>3.5255608185365602E-3</v>
      </c>
      <c r="CL320">
        <v>0.76062031259014495</v>
      </c>
      <c r="CM320">
        <v>0.1875</v>
      </c>
      <c r="CN320">
        <v>1</v>
      </c>
      <c r="CO320">
        <v>0</v>
      </c>
      <c r="CP320">
        <v>3.5255608185365602E-3</v>
      </c>
      <c r="CQ320">
        <v>1.8184471590346502E-2</v>
      </c>
      <c r="CR320">
        <v>1</v>
      </c>
      <c r="CS320" t="s">
        <v>132</v>
      </c>
      <c r="CT320" t="s">
        <v>132</v>
      </c>
    </row>
    <row r="321" spans="1:98">
      <c r="A321" t="s">
        <v>793</v>
      </c>
      <c r="B321" t="s">
        <v>97</v>
      </c>
      <c r="C321" t="s">
        <v>132</v>
      </c>
      <c r="D321" t="s">
        <v>132</v>
      </c>
      <c r="E321" t="s">
        <v>132</v>
      </c>
      <c r="F321" t="s">
        <v>132</v>
      </c>
      <c r="G321" t="s">
        <v>132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2</v>
      </c>
      <c r="AF321">
        <v>0</v>
      </c>
      <c r="AG321">
        <v>1</v>
      </c>
      <c r="AH321">
        <v>1</v>
      </c>
      <c r="AI321">
        <v>0</v>
      </c>
      <c r="AJ321">
        <v>0</v>
      </c>
      <c r="AK321">
        <v>1</v>
      </c>
      <c r="AL321">
        <v>1</v>
      </c>
      <c r="AM321">
        <v>0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1</v>
      </c>
      <c r="AY321">
        <v>0</v>
      </c>
      <c r="AZ321">
        <v>0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1.5849625007211601</v>
      </c>
      <c r="BM321">
        <v>0</v>
      </c>
      <c r="BN321">
        <v>0</v>
      </c>
      <c r="BO321">
        <v>1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1</v>
      </c>
      <c r="BW321">
        <v>0</v>
      </c>
      <c r="BX321">
        <v>0</v>
      </c>
      <c r="BY321">
        <v>0</v>
      </c>
      <c r="BZ321">
        <v>1</v>
      </c>
      <c r="CA321">
        <v>1.5849625007211601</v>
      </c>
      <c r="CB321">
        <v>1.5849625007211601</v>
      </c>
      <c r="CC321">
        <v>0</v>
      </c>
      <c r="CD321">
        <v>1</v>
      </c>
      <c r="CE321">
        <v>1</v>
      </c>
      <c r="CF321">
        <v>0</v>
      </c>
      <c r="CG321">
        <v>0</v>
      </c>
      <c r="CH321">
        <v>1</v>
      </c>
      <c r="CI321">
        <v>1</v>
      </c>
      <c r="CJ321">
        <v>0</v>
      </c>
      <c r="CK321">
        <v>4.7388673806363097E-3</v>
      </c>
      <c r="CL321">
        <v>0.63562031259014495</v>
      </c>
      <c r="CM321">
        <v>0.161560156295072</v>
      </c>
      <c r="CN321">
        <v>1</v>
      </c>
      <c r="CO321">
        <v>0</v>
      </c>
      <c r="CP321">
        <v>4.7388673806363097E-3</v>
      </c>
      <c r="CQ321">
        <v>2.2608146205388702E-2</v>
      </c>
      <c r="CR321">
        <v>1</v>
      </c>
      <c r="CS321" t="s">
        <v>132</v>
      </c>
      <c r="CT321" t="s">
        <v>132</v>
      </c>
    </row>
    <row r="322" spans="1:98">
      <c r="A322" t="s">
        <v>828</v>
      </c>
      <c r="B322" t="s">
        <v>97</v>
      </c>
      <c r="C322" t="s">
        <v>132</v>
      </c>
      <c r="D322" t="s">
        <v>132</v>
      </c>
      <c r="E322" t="s">
        <v>132</v>
      </c>
      <c r="F322" t="s">
        <v>132</v>
      </c>
      <c r="G322" t="s">
        <v>132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1</v>
      </c>
      <c r="R322">
        <v>0</v>
      </c>
      <c r="S322">
        <v>1</v>
      </c>
      <c r="T322">
        <v>2</v>
      </c>
      <c r="U322">
        <v>0</v>
      </c>
      <c r="V322">
        <v>1</v>
      </c>
      <c r="W322">
        <v>0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3</v>
      </c>
      <c r="AH322">
        <v>1</v>
      </c>
      <c r="AI322">
        <v>0</v>
      </c>
      <c r="AJ322">
        <v>2</v>
      </c>
      <c r="AK322">
        <v>2</v>
      </c>
      <c r="AL322">
        <v>4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1</v>
      </c>
      <c r="AV322">
        <v>0</v>
      </c>
      <c r="AW322">
        <v>1</v>
      </c>
      <c r="AX322">
        <v>1</v>
      </c>
      <c r="AY322">
        <v>0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0</v>
      </c>
      <c r="BN322">
        <v>1</v>
      </c>
      <c r="BO322">
        <v>0</v>
      </c>
      <c r="BP322">
        <v>1</v>
      </c>
      <c r="BQ322">
        <v>1.5849625007211601</v>
      </c>
      <c r="BR322">
        <v>0</v>
      </c>
      <c r="BS322">
        <v>1</v>
      </c>
      <c r="BT322">
        <v>0</v>
      </c>
      <c r="BU322">
        <v>1</v>
      </c>
      <c r="BV322">
        <v>1</v>
      </c>
      <c r="BW322">
        <v>1</v>
      </c>
      <c r="BX322">
        <v>1</v>
      </c>
      <c r="BY322">
        <v>0</v>
      </c>
      <c r="BZ322">
        <v>0</v>
      </c>
      <c r="CA322">
        <v>1</v>
      </c>
      <c r="CB322">
        <v>1</v>
      </c>
      <c r="CC322">
        <v>0</v>
      </c>
      <c r="CD322">
        <v>2</v>
      </c>
      <c r="CE322">
        <v>1</v>
      </c>
      <c r="CF322">
        <v>0</v>
      </c>
      <c r="CG322">
        <v>1.5849625007211601</v>
      </c>
      <c r="CH322">
        <v>1.5849625007211601</v>
      </c>
      <c r="CI322">
        <v>2.32192809488736</v>
      </c>
      <c r="CJ322">
        <v>1</v>
      </c>
      <c r="CK322">
        <v>6.0670174137951796E-3</v>
      </c>
      <c r="CL322">
        <v>0.96824081852060495</v>
      </c>
      <c r="CM322">
        <v>0.41156015629507198</v>
      </c>
      <c r="CN322">
        <v>1</v>
      </c>
      <c r="CO322">
        <v>0</v>
      </c>
      <c r="CP322">
        <v>6.0670174137951796E-3</v>
      </c>
      <c r="CQ322">
        <v>2.7600821967594301E-2</v>
      </c>
      <c r="CR322">
        <v>1</v>
      </c>
      <c r="CS322" t="s">
        <v>132</v>
      </c>
      <c r="CT322" t="s">
        <v>132</v>
      </c>
    </row>
    <row r="323" spans="1:98">
      <c r="A323" t="s">
        <v>901</v>
      </c>
      <c r="B323" t="s">
        <v>97</v>
      </c>
      <c r="C323" t="s">
        <v>132</v>
      </c>
      <c r="D323" t="s">
        <v>132</v>
      </c>
      <c r="E323" t="s">
        <v>132</v>
      </c>
      <c r="F323" t="s">
        <v>132</v>
      </c>
      <c r="G323" t="s">
        <v>132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6</v>
      </c>
      <c r="AA323">
        <v>9</v>
      </c>
      <c r="AB323">
        <v>0</v>
      </c>
      <c r="AC323">
        <v>0</v>
      </c>
      <c r="AD323">
        <v>3</v>
      </c>
      <c r="AE323">
        <v>1</v>
      </c>
      <c r="AF323">
        <v>0</v>
      </c>
      <c r="AG323">
        <v>6</v>
      </c>
      <c r="AH323">
        <v>4</v>
      </c>
      <c r="AI323">
        <v>1</v>
      </c>
      <c r="AJ323">
        <v>3</v>
      </c>
      <c r="AK323">
        <v>0</v>
      </c>
      <c r="AL323">
        <v>2</v>
      </c>
      <c r="AM323">
        <v>7</v>
      </c>
      <c r="AN323">
        <v>0</v>
      </c>
      <c r="AO323">
        <v>1</v>
      </c>
      <c r="AP323">
        <v>1</v>
      </c>
      <c r="AQ323">
        <v>1</v>
      </c>
      <c r="AR323">
        <v>0</v>
      </c>
      <c r="AS323">
        <v>0</v>
      </c>
      <c r="AT323">
        <v>1</v>
      </c>
      <c r="AU323">
        <v>1</v>
      </c>
      <c r="AV323">
        <v>0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1</v>
      </c>
      <c r="BC323">
        <v>1</v>
      </c>
      <c r="BD323">
        <v>1</v>
      </c>
      <c r="BE323">
        <v>1.5849625007211601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1</v>
      </c>
      <c r="BM323">
        <v>0</v>
      </c>
      <c r="BN323">
        <v>0</v>
      </c>
      <c r="BO323">
        <v>0</v>
      </c>
      <c r="BP323">
        <v>1.5849625007211601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2.8073549220576002</v>
      </c>
      <c r="BX323">
        <v>3.32192809488736</v>
      </c>
      <c r="BY323">
        <v>0</v>
      </c>
      <c r="BZ323">
        <v>0</v>
      </c>
      <c r="CA323">
        <v>2</v>
      </c>
      <c r="CB323">
        <v>1</v>
      </c>
      <c r="CC323">
        <v>0</v>
      </c>
      <c r="CD323">
        <v>2.8073549220576002</v>
      </c>
      <c r="CE323">
        <v>2.32192809488736</v>
      </c>
      <c r="CF323">
        <v>1</v>
      </c>
      <c r="CG323">
        <v>2</v>
      </c>
      <c r="CH323">
        <v>0</v>
      </c>
      <c r="CI323">
        <v>1.5849625007211601</v>
      </c>
      <c r="CJ323">
        <v>3</v>
      </c>
      <c r="CK323">
        <v>9.3953177037737201E-3</v>
      </c>
      <c r="CL323">
        <v>1.4277205334131899</v>
      </c>
      <c r="CM323">
        <v>0.32312031259014501</v>
      </c>
      <c r="CN323">
        <v>1</v>
      </c>
      <c r="CO323">
        <v>0</v>
      </c>
      <c r="CP323">
        <v>9.3953177037737201E-3</v>
      </c>
      <c r="CQ323">
        <v>3.8565073716013601E-2</v>
      </c>
      <c r="CR323">
        <v>1</v>
      </c>
      <c r="CS323" t="s">
        <v>132</v>
      </c>
      <c r="CT323" t="s">
        <v>132</v>
      </c>
    </row>
    <row r="324" spans="1:98">
      <c r="A324" t="s">
        <v>922</v>
      </c>
      <c r="B324" t="s">
        <v>97</v>
      </c>
      <c r="C324" t="s">
        <v>132</v>
      </c>
      <c r="D324" t="s">
        <v>132</v>
      </c>
      <c r="E324" t="s">
        <v>132</v>
      </c>
      <c r="F324" t="s">
        <v>132</v>
      </c>
      <c r="G324" t="s">
        <v>132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1</v>
      </c>
      <c r="AE324">
        <v>1</v>
      </c>
      <c r="AF324">
        <v>0</v>
      </c>
      <c r="AG324">
        <v>0</v>
      </c>
      <c r="AH324">
        <v>2</v>
      </c>
      <c r="AI324">
        <v>1</v>
      </c>
      <c r="AJ324">
        <v>1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1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0</v>
      </c>
      <c r="BB324">
        <v>0</v>
      </c>
      <c r="BC324">
        <v>1</v>
      </c>
      <c r="BD324">
        <v>1</v>
      </c>
      <c r="BE324">
        <v>1</v>
      </c>
      <c r="BF324">
        <v>0</v>
      </c>
      <c r="BG324">
        <v>0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v>1</v>
      </c>
      <c r="CB324">
        <v>1</v>
      </c>
      <c r="CC324">
        <v>0</v>
      </c>
      <c r="CD324">
        <v>0</v>
      </c>
      <c r="CE324">
        <v>1.5849625007211601</v>
      </c>
      <c r="CF324">
        <v>1</v>
      </c>
      <c r="CG324">
        <v>1</v>
      </c>
      <c r="CH324">
        <v>0</v>
      </c>
      <c r="CI324">
        <v>0</v>
      </c>
      <c r="CJ324">
        <v>1</v>
      </c>
      <c r="CK324">
        <v>1.07834438068838E-2</v>
      </c>
      <c r="CL324">
        <v>0.53656015629507203</v>
      </c>
      <c r="CM324">
        <v>0.125</v>
      </c>
      <c r="CN324">
        <v>1</v>
      </c>
      <c r="CO324">
        <v>0</v>
      </c>
      <c r="CP324">
        <v>1.07834438068838E-2</v>
      </c>
      <c r="CQ324">
        <v>4.2770084036746703E-2</v>
      </c>
      <c r="CR324">
        <v>1</v>
      </c>
      <c r="CS324" t="s">
        <v>132</v>
      </c>
      <c r="CT324" t="s">
        <v>132</v>
      </c>
    </row>
    <row r="325" spans="1:98">
      <c r="A325" t="s">
        <v>960</v>
      </c>
      <c r="B325" t="s">
        <v>97</v>
      </c>
      <c r="C325" t="s">
        <v>132</v>
      </c>
      <c r="D325" t="s">
        <v>132</v>
      </c>
      <c r="E325" t="s">
        <v>132</v>
      </c>
      <c r="F325" t="s">
        <v>132</v>
      </c>
      <c r="G325" t="s">
        <v>132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2</v>
      </c>
      <c r="AA325">
        <v>0</v>
      </c>
      <c r="AB325">
        <v>1</v>
      </c>
      <c r="AC325">
        <v>3</v>
      </c>
      <c r="AD325">
        <v>0</v>
      </c>
      <c r="AE325">
        <v>2</v>
      </c>
      <c r="AF325">
        <v>0</v>
      </c>
      <c r="AG325">
        <v>2</v>
      </c>
      <c r="AH325">
        <v>0</v>
      </c>
      <c r="AI325">
        <v>2</v>
      </c>
      <c r="AJ325">
        <v>2</v>
      </c>
      <c r="AK325">
        <v>0</v>
      </c>
      <c r="AL325">
        <v>0</v>
      </c>
      <c r="AM325">
        <v>1</v>
      </c>
      <c r="AN325">
        <v>0</v>
      </c>
      <c r="AO325">
        <v>1</v>
      </c>
      <c r="AP325">
        <v>1</v>
      </c>
      <c r="AQ325">
        <v>0</v>
      </c>
      <c r="AR325">
        <v>1</v>
      </c>
      <c r="AS325">
        <v>1</v>
      </c>
      <c r="AT325">
        <v>0</v>
      </c>
      <c r="AU325">
        <v>1</v>
      </c>
      <c r="AV325">
        <v>0</v>
      </c>
      <c r="AW325">
        <v>1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1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1.5849625007211601</v>
      </c>
      <c r="BX325">
        <v>0</v>
      </c>
      <c r="BY325">
        <v>1</v>
      </c>
      <c r="BZ325">
        <v>2</v>
      </c>
      <c r="CA325">
        <v>0</v>
      </c>
      <c r="CB325">
        <v>1.5849625007211601</v>
      </c>
      <c r="CC325">
        <v>0</v>
      </c>
      <c r="CD325">
        <v>1.5849625007211601</v>
      </c>
      <c r="CE325">
        <v>0</v>
      </c>
      <c r="CF325">
        <v>1.5849625007211601</v>
      </c>
      <c r="CG325">
        <v>1.5849625007211601</v>
      </c>
      <c r="CH325">
        <v>0</v>
      </c>
      <c r="CI325">
        <v>0</v>
      </c>
      <c r="CJ325">
        <v>1</v>
      </c>
      <c r="CK325">
        <v>1.30079201779235E-2</v>
      </c>
      <c r="CL325">
        <v>0.80780078147536105</v>
      </c>
      <c r="CM325">
        <v>0.125</v>
      </c>
      <c r="CN325">
        <v>1</v>
      </c>
      <c r="CO325">
        <v>0</v>
      </c>
      <c r="CP325">
        <v>1.30079201779235E-2</v>
      </c>
      <c r="CQ325">
        <v>4.88732080806328E-2</v>
      </c>
      <c r="CR325">
        <v>1</v>
      </c>
      <c r="CS325" t="s">
        <v>132</v>
      </c>
      <c r="CT325" t="s">
        <v>132</v>
      </c>
    </row>
    <row r="326" spans="1:98">
      <c r="A326" t="s">
        <v>343</v>
      </c>
      <c r="B326" t="s">
        <v>97</v>
      </c>
      <c r="C326" t="s">
        <v>221</v>
      </c>
      <c r="D326" t="s">
        <v>344</v>
      </c>
      <c r="E326" t="s">
        <v>345</v>
      </c>
      <c r="F326" t="s">
        <v>346</v>
      </c>
      <c r="G326" t="s">
        <v>347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2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7</v>
      </c>
      <c r="Z326">
        <v>2</v>
      </c>
      <c r="AA326">
        <v>12</v>
      </c>
      <c r="AB326">
        <v>1</v>
      </c>
      <c r="AC326">
        <v>21</v>
      </c>
      <c r="AD326">
        <v>7</v>
      </c>
      <c r="AE326">
        <v>2</v>
      </c>
      <c r="AF326">
        <v>9</v>
      </c>
      <c r="AG326">
        <v>10</v>
      </c>
      <c r="AH326">
        <v>7</v>
      </c>
      <c r="AI326">
        <v>10</v>
      </c>
      <c r="AJ326">
        <v>1</v>
      </c>
      <c r="AK326">
        <v>4</v>
      </c>
      <c r="AL326">
        <v>0</v>
      </c>
      <c r="AM326">
        <v>19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0</v>
      </c>
      <c r="BC326">
        <v>1</v>
      </c>
      <c r="BD326">
        <v>1</v>
      </c>
      <c r="BE326">
        <v>0</v>
      </c>
      <c r="BF326">
        <v>1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1</v>
      </c>
      <c r="BO326">
        <v>1.5849625007211601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1</v>
      </c>
      <c r="BV326">
        <v>3</v>
      </c>
      <c r="BW326">
        <v>1.5849625007211601</v>
      </c>
      <c r="BX326">
        <v>3.70043971814109</v>
      </c>
      <c r="BY326">
        <v>1</v>
      </c>
      <c r="BZ326">
        <v>4.4594316186373</v>
      </c>
      <c r="CA326">
        <v>3</v>
      </c>
      <c r="CB326">
        <v>1.5849625007211601</v>
      </c>
      <c r="CC326">
        <v>3.32192809488736</v>
      </c>
      <c r="CD326">
        <v>3.4594316186373</v>
      </c>
      <c r="CE326">
        <v>3</v>
      </c>
      <c r="CF326">
        <v>3.4594316186373</v>
      </c>
      <c r="CG326">
        <v>1</v>
      </c>
      <c r="CH326">
        <v>2.32192809488736</v>
      </c>
      <c r="CI326">
        <v>0</v>
      </c>
      <c r="CJ326">
        <v>4.32192809488736</v>
      </c>
      <c r="CK326" s="1">
        <v>1.6110940257747499E-5</v>
      </c>
      <c r="CL326">
        <v>2.5134027412598399</v>
      </c>
      <c r="CM326">
        <v>0.34906015629507198</v>
      </c>
      <c r="CN326">
        <v>1</v>
      </c>
      <c r="CO326">
        <v>0</v>
      </c>
      <c r="CP326" s="1">
        <v>1.6110940257747499E-5</v>
      </c>
      <c r="CQ326">
        <v>2.7908769335620803E-4</v>
      </c>
      <c r="CR326">
        <v>1</v>
      </c>
      <c r="CS326" t="s">
        <v>221</v>
      </c>
      <c r="CT326" t="s">
        <v>344</v>
      </c>
    </row>
    <row r="327" spans="1:98">
      <c r="A327" t="s">
        <v>220</v>
      </c>
      <c r="B327" t="s">
        <v>97</v>
      </c>
      <c r="C327" t="s">
        <v>221</v>
      </c>
      <c r="D327" t="s">
        <v>222</v>
      </c>
      <c r="E327" t="s">
        <v>132</v>
      </c>
      <c r="F327" t="s">
        <v>132</v>
      </c>
      <c r="G327" t="s">
        <v>223</v>
      </c>
      <c r="H327">
        <v>0</v>
      </c>
      <c r="I327">
        <v>0</v>
      </c>
      <c r="J327">
        <v>0</v>
      </c>
      <c r="K327">
        <v>1</v>
      </c>
      <c r="L327">
        <v>2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8</v>
      </c>
      <c r="Y327">
        <v>12</v>
      </c>
      <c r="Z327">
        <v>14</v>
      </c>
      <c r="AA327">
        <v>14</v>
      </c>
      <c r="AB327">
        <v>5</v>
      </c>
      <c r="AC327">
        <v>5</v>
      </c>
      <c r="AD327">
        <v>4</v>
      </c>
      <c r="AE327">
        <v>6</v>
      </c>
      <c r="AF327">
        <v>5</v>
      </c>
      <c r="AG327">
        <v>2</v>
      </c>
      <c r="AH327">
        <v>16</v>
      </c>
      <c r="AI327">
        <v>13</v>
      </c>
      <c r="AJ327">
        <v>1</v>
      </c>
      <c r="AK327">
        <v>2</v>
      </c>
      <c r="AL327">
        <v>17</v>
      </c>
      <c r="AM327">
        <v>9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  <c r="BI327">
        <v>1.5849625007211601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3.1699250014423099</v>
      </c>
      <c r="BV327">
        <v>3.70043971814109</v>
      </c>
      <c r="BW327">
        <v>3.90689059560852</v>
      </c>
      <c r="BX327">
        <v>3.90689059560852</v>
      </c>
      <c r="BY327">
        <v>2.5849625007211601</v>
      </c>
      <c r="BZ327">
        <v>2.5849625007211601</v>
      </c>
      <c r="CA327">
        <v>2.32192809488736</v>
      </c>
      <c r="CB327">
        <v>2.8073549220576002</v>
      </c>
      <c r="CC327">
        <v>2.5849625007211601</v>
      </c>
      <c r="CD327">
        <v>1.5849625007211601</v>
      </c>
      <c r="CE327">
        <v>4.08746284125034</v>
      </c>
      <c r="CF327">
        <v>3.8073549220576002</v>
      </c>
      <c r="CG327">
        <v>1</v>
      </c>
      <c r="CH327">
        <v>1.5849625007211601</v>
      </c>
      <c r="CI327">
        <v>4.1699250014423104</v>
      </c>
      <c r="CJ327">
        <v>3.32192809488736</v>
      </c>
      <c r="CK327" s="1">
        <v>3.5310788973031698E-7</v>
      </c>
      <c r="CL327">
        <v>2.9453070181868002</v>
      </c>
      <c r="CM327">
        <v>0.41156015629507198</v>
      </c>
      <c r="CN327">
        <v>1</v>
      </c>
      <c r="CO327">
        <v>0</v>
      </c>
      <c r="CP327" s="1">
        <v>3.5310788973031698E-7</v>
      </c>
      <c r="CQ327" s="1">
        <v>1.3330499878783501E-5</v>
      </c>
      <c r="CR327">
        <v>1</v>
      </c>
      <c r="CS327" t="s">
        <v>221</v>
      </c>
      <c r="CT327" t="s">
        <v>222</v>
      </c>
    </row>
    <row r="328" spans="1:98">
      <c r="A328" t="s">
        <v>367</v>
      </c>
      <c r="B328" t="s">
        <v>97</v>
      </c>
      <c r="C328" t="s">
        <v>221</v>
      </c>
      <c r="D328" t="s">
        <v>222</v>
      </c>
      <c r="E328" t="s">
        <v>132</v>
      </c>
      <c r="F328" t="s">
        <v>132</v>
      </c>
      <c r="G328" t="s">
        <v>223</v>
      </c>
      <c r="H328">
        <v>7</v>
      </c>
      <c r="I328">
        <v>3</v>
      </c>
      <c r="J328">
        <v>7</v>
      </c>
      <c r="K328">
        <v>7</v>
      </c>
      <c r="L328">
        <v>12</v>
      </c>
      <c r="M328">
        <v>5</v>
      </c>
      <c r="N328">
        <v>8</v>
      </c>
      <c r="O328">
        <v>11</v>
      </c>
      <c r="P328">
        <v>15</v>
      </c>
      <c r="Q328">
        <v>3</v>
      </c>
      <c r="R328">
        <v>6</v>
      </c>
      <c r="S328">
        <v>7</v>
      </c>
      <c r="T328">
        <v>2</v>
      </c>
      <c r="U328">
        <v>4</v>
      </c>
      <c r="V328">
        <v>13</v>
      </c>
      <c r="W328">
        <v>4</v>
      </c>
      <c r="X328">
        <v>31</v>
      </c>
      <c r="Y328">
        <v>34</v>
      </c>
      <c r="Z328">
        <v>19</v>
      </c>
      <c r="AA328">
        <v>14</v>
      </c>
      <c r="AB328">
        <v>9</v>
      </c>
      <c r="AC328">
        <v>74</v>
      </c>
      <c r="AD328">
        <v>29</v>
      </c>
      <c r="AE328">
        <v>8</v>
      </c>
      <c r="AF328">
        <v>34</v>
      </c>
      <c r="AG328">
        <v>15</v>
      </c>
      <c r="AH328">
        <v>38</v>
      </c>
      <c r="AI328">
        <v>34</v>
      </c>
      <c r="AJ328">
        <v>12</v>
      </c>
      <c r="AK328">
        <v>13</v>
      </c>
      <c r="AL328">
        <v>22</v>
      </c>
      <c r="AM328">
        <v>16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3</v>
      </c>
      <c r="BF328">
        <v>2</v>
      </c>
      <c r="BG328">
        <v>3</v>
      </c>
      <c r="BH328">
        <v>3</v>
      </c>
      <c r="BI328">
        <v>3.70043971814109</v>
      </c>
      <c r="BJ328">
        <v>2.5849625007211601</v>
      </c>
      <c r="BK328">
        <v>3.1699250014423099</v>
      </c>
      <c r="BL328">
        <v>3.5849625007211601</v>
      </c>
      <c r="BM328">
        <v>4</v>
      </c>
      <c r="BN328">
        <v>2</v>
      </c>
      <c r="BO328">
        <v>2.8073549220576002</v>
      </c>
      <c r="BP328">
        <v>3</v>
      </c>
      <c r="BQ328">
        <v>1.5849625007211601</v>
      </c>
      <c r="BR328">
        <v>2.32192809488736</v>
      </c>
      <c r="BS328">
        <v>3.8073549220576002</v>
      </c>
      <c r="BT328">
        <v>2.32192809488736</v>
      </c>
      <c r="BU328">
        <v>5</v>
      </c>
      <c r="BV328">
        <v>5.1292830169449699</v>
      </c>
      <c r="BW328">
        <v>4.32192809488736</v>
      </c>
      <c r="BX328">
        <v>3.90689059560852</v>
      </c>
      <c r="BY328">
        <v>3.32192809488736</v>
      </c>
      <c r="BZ328">
        <v>6.2288186904958804</v>
      </c>
      <c r="CA328">
        <v>4.9068905956085196</v>
      </c>
      <c r="CB328">
        <v>3.1699250014423099</v>
      </c>
      <c r="CC328">
        <v>5.1292830169449699</v>
      </c>
      <c r="CD328">
        <v>4</v>
      </c>
      <c r="CE328">
        <v>5.2854022188622496</v>
      </c>
      <c r="CF328">
        <v>5.1292830169449699</v>
      </c>
      <c r="CG328">
        <v>3.70043971814109</v>
      </c>
      <c r="CH328">
        <v>3.8073549220576002</v>
      </c>
      <c r="CI328">
        <v>4.5235619560570104</v>
      </c>
      <c r="CJ328">
        <v>4.08746284125034</v>
      </c>
      <c r="CK328" s="1">
        <v>2.8023006087619201E-5</v>
      </c>
      <c r="CL328">
        <v>4.4780282362583197</v>
      </c>
      <c r="CM328">
        <v>2.8677386409772998</v>
      </c>
      <c r="CN328">
        <v>1</v>
      </c>
      <c r="CO328">
        <v>0</v>
      </c>
      <c r="CP328" s="1">
        <v>2.8023006087619201E-5</v>
      </c>
      <c r="CQ328">
        <v>4.3361914682947501E-4</v>
      </c>
      <c r="CR328">
        <v>1</v>
      </c>
      <c r="CS328" t="s">
        <v>221</v>
      </c>
      <c r="CT328" t="s">
        <v>222</v>
      </c>
    </row>
    <row r="329" spans="1:98">
      <c r="A329" t="s">
        <v>369</v>
      </c>
      <c r="B329" t="s">
        <v>97</v>
      </c>
      <c r="C329" t="s">
        <v>221</v>
      </c>
      <c r="D329" t="s">
        <v>222</v>
      </c>
      <c r="E329" t="s">
        <v>132</v>
      </c>
      <c r="F329" t="s">
        <v>132</v>
      </c>
      <c r="G329" t="s">
        <v>223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6</v>
      </c>
      <c r="Y329">
        <v>2</v>
      </c>
      <c r="Z329">
        <v>3</v>
      </c>
      <c r="AA329">
        <v>7</v>
      </c>
      <c r="AB329">
        <v>0</v>
      </c>
      <c r="AC329">
        <v>1</v>
      </c>
      <c r="AD329">
        <v>0</v>
      </c>
      <c r="AE329">
        <v>1</v>
      </c>
      <c r="AF329">
        <v>8</v>
      </c>
      <c r="AG329">
        <v>1</v>
      </c>
      <c r="AH329">
        <v>4</v>
      </c>
      <c r="AI329">
        <v>14</v>
      </c>
      <c r="AJ329">
        <v>25</v>
      </c>
      <c r="AK329">
        <v>3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  <c r="AR329">
        <v>0</v>
      </c>
      <c r="AS329">
        <v>1</v>
      </c>
      <c r="AT329">
        <v>0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1</v>
      </c>
      <c r="BT329">
        <v>1</v>
      </c>
      <c r="BU329">
        <v>2.8073549220576002</v>
      </c>
      <c r="BV329">
        <v>1.5849625007211601</v>
      </c>
      <c r="BW329">
        <v>2</v>
      </c>
      <c r="BX329">
        <v>3</v>
      </c>
      <c r="BY329">
        <v>0</v>
      </c>
      <c r="BZ329">
        <v>1</v>
      </c>
      <c r="CA329">
        <v>0</v>
      </c>
      <c r="CB329">
        <v>1</v>
      </c>
      <c r="CC329">
        <v>3.1699250014423099</v>
      </c>
      <c r="CD329">
        <v>1</v>
      </c>
      <c r="CE329">
        <v>2.32192809488736</v>
      </c>
      <c r="CF329">
        <v>3.90689059560852</v>
      </c>
      <c r="CG329">
        <v>4.70043971814109</v>
      </c>
      <c r="CH329">
        <v>2</v>
      </c>
      <c r="CI329">
        <v>2.32192809488736</v>
      </c>
      <c r="CJ329">
        <v>2.32192809488736</v>
      </c>
      <c r="CK329" s="1">
        <v>3.0551730058460299E-5</v>
      </c>
      <c r="CL329">
        <v>2.0709598139145502</v>
      </c>
      <c r="CM329">
        <v>0.25</v>
      </c>
      <c r="CN329">
        <v>1</v>
      </c>
      <c r="CO329">
        <v>0</v>
      </c>
      <c r="CP329" s="1">
        <v>3.0551730058460299E-5</v>
      </c>
      <c r="CQ329">
        <v>4.6660824089284802E-4</v>
      </c>
      <c r="CR329">
        <v>1</v>
      </c>
      <c r="CS329" t="s">
        <v>221</v>
      </c>
      <c r="CT329" t="s">
        <v>222</v>
      </c>
    </row>
    <row r="330" spans="1:98">
      <c r="A330" t="s">
        <v>393</v>
      </c>
      <c r="B330" t="s">
        <v>97</v>
      </c>
      <c r="C330" t="s">
        <v>221</v>
      </c>
      <c r="D330" t="s">
        <v>222</v>
      </c>
      <c r="E330" t="s">
        <v>132</v>
      </c>
      <c r="F330" t="s">
        <v>132</v>
      </c>
      <c r="G330" t="s">
        <v>223</v>
      </c>
      <c r="H330">
        <v>0</v>
      </c>
      <c r="I330">
        <v>4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1</v>
      </c>
      <c r="T330">
        <v>3</v>
      </c>
      <c r="U330">
        <v>2</v>
      </c>
      <c r="V330">
        <v>1</v>
      </c>
      <c r="W330">
        <v>1</v>
      </c>
      <c r="X330">
        <v>4</v>
      </c>
      <c r="Y330">
        <v>8</v>
      </c>
      <c r="Z330">
        <v>4</v>
      </c>
      <c r="AA330">
        <v>6</v>
      </c>
      <c r="AB330">
        <v>2</v>
      </c>
      <c r="AC330">
        <v>12</v>
      </c>
      <c r="AD330">
        <v>11</v>
      </c>
      <c r="AE330">
        <v>10</v>
      </c>
      <c r="AF330">
        <v>3</v>
      </c>
      <c r="AG330">
        <v>4</v>
      </c>
      <c r="AH330">
        <v>2</v>
      </c>
      <c r="AI330">
        <v>0</v>
      </c>
      <c r="AJ330">
        <v>4</v>
      </c>
      <c r="AK330">
        <v>11</v>
      </c>
      <c r="AL330">
        <v>5</v>
      </c>
      <c r="AM330">
        <v>2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0</v>
      </c>
      <c r="BF330">
        <v>2.32192809488736</v>
      </c>
      <c r="BG330">
        <v>0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1</v>
      </c>
      <c r="BN330">
        <v>1</v>
      </c>
      <c r="BO330">
        <v>0</v>
      </c>
      <c r="BP330">
        <v>1</v>
      </c>
      <c r="BQ330">
        <v>2</v>
      </c>
      <c r="BR330">
        <v>1.5849625007211601</v>
      </c>
      <c r="BS330">
        <v>1</v>
      </c>
      <c r="BT330">
        <v>1</v>
      </c>
      <c r="BU330">
        <v>2.32192809488736</v>
      </c>
      <c r="BV330">
        <v>3.1699250014423099</v>
      </c>
      <c r="BW330">
        <v>2.32192809488736</v>
      </c>
      <c r="BX330">
        <v>2.8073549220576002</v>
      </c>
      <c r="BY330">
        <v>1.5849625007211601</v>
      </c>
      <c r="BZ330">
        <v>3.70043971814109</v>
      </c>
      <c r="CA330">
        <v>3.5849625007211601</v>
      </c>
      <c r="CB330">
        <v>3.4594316186373</v>
      </c>
      <c r="CC330">
        <v>2</v>
      </c>
      <c r="CD330">
        <v>2.32192809488736</v>
      </c>
      <c r="CE330">
        <v>1.5849625007211601</v>
      </c>
      <c r="CF330">
        <v>0</v>
      </c>
      <c r="CG330">
        <v>2.32192809488736</v>
      </c>
      <c r="CH330">
        <v>3.5849625007211601</v>
      </c>
      <c r="CI330">
        <v>2.5849625007211601</v>
      </c>
      <c r="CJ330">
        <v>1.5849625007211601</v>
      </c>
      <c r="CK330" s="1">
        <v>4.74734339607676E-5</v>
      </c>
      <c r="CL330">
        <v>2.4334149152596698</v>
      </c>
      <c r="CM330">
        <v>0.74418066222553203</v>
      </c>
      <c r="CN330">
        <v>1</v>
      </c>
      <c r="CO330">
        <v>0</v>
      </c>
      <c r="CP330" s="1">
        <v>4.74734339607676E-5</v>
      </c>
      <c r="CQ330">
        <v>6.5680892162191403E-4</v>
      </c>
      <c r="CR330">
        <v>1</v>
      </c>
      <c r="CS330" t="s">
        <v>221</v>
      </c>
      <c r="CT330" t="s">
        <v>222</v>
      </c>
    </row>
    <row r="331" spans="1:98">
      <c r="A331" t="s">
        <v>424</v>
      </c>
      <c r="B331" t="s">
        <v>97</v>
      </c>
      <c r="C331" t="s">
        <v>221</v>
      </c>
      <c r="D331" t="s">
        <v>222</v>
      </c>
      <c r="E331" t="s">
        <v>132</v>
      </c>
      <c r="F331" t="s">
        <v>132</v>
      </c>
      <c r="G331" t="s">
        <v>223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</v>
      </c>
      <c r="Z331">
        <v>1</v>
      </c>
      <c r="AA331">
        <v>2</v>
      </c>
      <c r="AB331">
        <v>1</v>
      </c>
      <c r="AC331">
        <v>1</v>
      </c>
      <c r="AD331">
        <v>2</v>
      </c>
      <c r="AE331">
        <v>0</v>
      </c>
      <c r="AF331">
        <v>2</v>
      </c>
      <c r="AG331">
        <v>0</v>
      </c>
      <c r="AH331">
        <v>1</v>
      </c>
      <c r="AI331">
        <v>0</v>
      </c>
      <c r="AJ331">
        <v>2</v>
      </c>
      <c r="AK331">
        <v>0</v>
      </c>
      <c r="AL331">
        <v>1</v>
      </c>
      <c r="AM331">
        <v>2</v>
      </c>
      <c r="AN331">
        <v>0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1</v>
      </c>
      <c r="BA331">
        <v>0</v>
      </c>
      <c r="BB331">
        <v>1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2</v>
      </c>
      <c r="BW331">
        <v>1</v>
      </c>
      <c r="BX331">
        <v>1.5849625007211601</v>
      </c>
      <c r="BY331">
        <v>1</v>
      </c>
      <c r="BZ331">
        <v>1</v>
      </c>
      <c r="CA331">
        <v>1.5849625007211601</v>
      </c>
      <c r="CB331">
        <v>0</v>
      </c>
      <c r="CC331">
        <v>1.5849625007211601</v>
      </c>
      <c r="CD331">
        <v>0</v>
      </c>
      <c r="CE331">
        <v>1</v>
      </c>
      <c r="CF331">
        <v>0</v>
      </c>
      <c r="CG331">
        <v>1.5849625007211601</v>
      </c>
      <c r="CH331">
        <v>0</v>
      </c>
      <c r="CI331">
        <v>1</v>
      </c>
      <c r="CJ331">
        <v>1.5849625007211601</v>
      </c>
      <c r="CK331">
        <v>1.0202039714254901E-4</v>
      </c>
      <c r="CL331">
        <v>0.93280078147536105</v>
      </c>
      <c r="CM331">
        <v>0</v>
      </c>
      <c r="CN331">
        <v>1</v>
      </c>
      <c r="CO331">
        <v>0</v>
      </c>
      <c r="CP331">
        <v>1.0202039714254901E-4</v>
      </c>
      <c r="CQ331">
        <v>1.26290512673303E-3</v>
      </c>
      <c r="CR331">
        <v>1</v>
      </c>
      <c r="CS331" t="s">
        <v>221</v>
      </c>
      <c r="CT331" t="s">
        <v>222</v>
      </c>
    </row>
    <row r="332" spans="1:98">
      <c r="A332" t="s">
        <v>506</v>
      </c>
      <c r="B332" t="s">
        <v>97</v>
      </c>
      <c r="C332" t="s">
        <v>221</v>
      </c>
      <c r="D332" t="s">
        <v>222</v>
      </c>
      <c r="E332" t="s">
        <v>132</v>
      </c>
      <c r="F332" t="s">
        <v>132</v>
      </c>
      <c r="G332" t="s">
        <v>223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0</v>
      </c>
      <c r="N332">
        <v>2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2</v>
      </c>
      <c r="W332">
        <v>1</v>
      </c>
      <c r="X332">
        <v>1</v>
      </c>
      <c r="Y332">
        <v>3</v>
      </c>
      <c r="Z332">
        <v>0</v>
      </c>
      <c r="AA332">
        <v>2</v>
      </c>
      <c r="AB332">
        <v>2</v>
      </c>
      <c r="AC332">
        <v>4</v>
      </c>
      <c r="AD332">
        <v>3</v>
      </c>
      <c r="AE332">
        <v>1</v>
      </c>
      <c r="AF332">
        <v>2</v>
      </c>
      <c r="AG332">
        <v>1</v>
      </c>
      <c r="AH332">
        <v>3</v>
      </c>
      <c r="AI332">
        <v>5</v>
      </c>
      <c r="AJ332">
        <v>3</v>
      </c>
      <c r="AK332">
        <v>3</v>
      </c>
      <c r="AL332">
        <v>3</v>
      </c>
      <c r="AM332">
        <v>4</v>
      </c>
      <c r="AN332">
        <v>1</v>
      </c>
      <c r="AO332">
        <v>1</v>
      </c>
      <c r="AP332">
        <v>0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0</v>
      </c>
      <c r="BF332">
        <v>0</v>
      </c>
      <c r="BG332">
        <v>1</v>
      </c>
      <c r="BH332">
        <v>1</v>
      </c>
      <c r="BI332">
        <v>1</v>
      </c>
      <c r="BJ332">
        <v>0</v>
      </c>
      <c r="BK332">
        <v>1.5849625007211601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1</v>
      </c>
      <c r="BS332">
        <v>1.5849625007211601</v>
      </c>
      <c r="BT332">
        <v>1</v>
      </c>
      <c r="BU332">
        <v>1</v>
      </c>
      <c r="BV332">
        <v>2</v>
      </c>
      <c r="BW332">
        <v>0</v>
      </c>
      <c r="BX332">
        <v>1.5849625007211601</v>
      </c>
      <c r="BY332">
        <v>1.5849625007211601</v>
      </c>
      <c r="BZ332">
        <v>2.32192809488736</v>
      </c>
      <c r="CA332">
        <v>2</v>
      </c>
      <c r="CB332">
        <v>1</v>
      </c>
      <c r="CC332">
        <v>1.5849625007211601</v>
      </c>
      <c r="CD332">
        <v>1</v>
      </c>
      <c r="CE332">
        <v>2</v>
      </c>
      <c r="CF332">
        <v>2.5849625007211601</v>
      </c>
      <c r="CG332">
        <v>2</v>
      </c>
      <c r="CH332">
        <v>2</v>
      </c>
      <c r="CI332">
        <v>2</v>
      </c>
      <c r="CJ332">
        <v>2.32192809488736</v>
      </c>
      <c r="CK332">
        <v>2.9075837081145702E-4</v>
      </c>
      <c r="CL332">
        <v>1.6864816370412099</v>
      </c>
      <c r="CM332">
        <v>0.57312031259014495</v>
      </c>
      <c r="CN332">
        <v>1</v>
      </c>
      <c r="CO332">
        <v>0</v>
      </c>
      <c r="CP332">
        <v>2.9075837081145702E-4</v>
      </c>
      <c r="CQ332">
        <v>2.6657703247357002E-3</v>
      </c>
      <c r="CR332">
        <v>1</v>
      </c>
      <c r="CS332" t="s">
        <v>221</v>
      </c>
      <c r="CT332" t="s">
        <v>222</v>
      </c>
    </row>
    <row r="333" spans="1:98">
      <c r="A333" t="s">
        <v>895</v>
      </c>
      <c r="B333" t="s">
        <v>97</v>
      </c>
      <c r="C333" t="s">
        <v>221</v>
      </c>
      <c r="D333" t="s">
        <v>222</v>
      </c>
      <c r="E333" t="s">
        <v>132</v>
      </c>
      <c r="F333" t="s">
        <v>132</v>
      </c>
      <c r="G333" t="s">
        <v>223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1</v>
      </c>
      <c r="AL333">
        <v>1</v>
      </c>
      <c r="AM333">
        <v>11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1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1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2.8073549220576002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1</v>
      </c>
      <c r="CB333">
        <v>0</v>
      </c>
      <c r="CC333">
        <v>1</v>
      </c>
      <c r="CD333">
        <v>1</v>
      </c>
      <c r="CE333">
        <v>0</v>
      </c>
      <c r="CF333">
        <v>0</v>
      </c>
      <c r="CG333">
        <v>0</v>
      </c>
      <c r="CH333">
        <v>1</v>
      </c>
      <c r="CI333">
        <v>1</v>
      </c>
      <c r="CJ333">
        <v>3.5849625007211601</v>
      </c>
      <c r="CK333">
        <v>8.7407570952987394E-3</v>
      </c>
      <c r="CL333">
        <v>0.83701983892367204</v>
      </c>
      <c r="CM333">
        <v>0</v>
      </c>
      <c r="CN333">
        <v>1</v>
      </c>
      <c r="CO333">
        <v>0</v>
      </c>
      <c r="CP333">
        <v>8.7407570952987394E-3</v>
      </c>
      <c r="CQ333">
        <v>3.6194120929828599E-2</v>
      </c>
      <c r="CR333">
        <v>1</v>
      </c>
      <c r="CS333" t="s">
        <v>221</v>
      </c>
      <c r="CT333" t="s">
        <v>222</v>
      </c>
    </row>
    <row r="334" spans="1:98">
      <c r="A334" t="s">
        <v>304</v>
      </c>
      <c r="B334" t="s">
        <v>97</v>
      </c>
      <c r="C334" t="s">
        <v>169</v>
      </c>
      <c r="D334" t="s">
        <v>206</v>
      </c>
      <c r="E334" t="s">
        <v>132</v>
      </c>
      <c r="F334" t="s">
        <v>132</v>
      </c>
      <c r="G334" t="s">
        <v>305</v>
      </c>
      <c r="H334">
        <v>5</v>
      </c>
      <c r="I334">
        <v>3</v>
      </c>
      <c r="J334">
        <v>4</v>
      </c>
      <c r="K334">
        <v>6</v>
      </c>
      <c r="L334">
        <v>2</v>
      </c>
      <c r="M334">
        <v>3</v>
      </c>
      <c r="N334">
        <v>2</v>
      </c>
      <c r="O334">
        <v>3</v>
      </c>
      <c r="P334">
        <v>7</v>
      </c>
      <c r="Q334">
        <v>6</v>
      </c>
      <c r="R334">
        <v>1</v>
      </c>
      <c r="S334">
        <v>6</v>
      </c>
      <c r="T334">
        <v>7</v>
      </c>
      <c r="U334">
        <v>1</v>
      </c>
      <c r="V334">
        <v>1</v>
      </c>
      <c r="W334">
        <v>3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1</v>
      </c>
      <c r="AE334">
        <v>1</v>
      </c>
      <c r="AF334">
        <v>1</v>
      </c>
      <c r="AG334">
        <v>2</v>
      </c>
      <c r="AH334">
        <v>2</v>
      </c>
      <c r="AI334">
        <v>2</v>
      </c>
      <c r="AJ334">
        <v>2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1</v>
      </c>
      <c r="AQ334">
        <v>0</v>
      </c>
      <c r="AR334">
        <v>0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1</v>
      </c>
      <c r="BD334">
        <v>1</v>
      </c>
      <c r="BE334">
        <v>2.5849625007211601</v>
      </c>
      <c r="BF334">
        <v>2</v>
      </c>
      <c r="BG334">
        <v>2.32192809488736</v>
      </c>
      <c r="BH334">
        <v>2.8073549220576002</v>
      </c>
      <c r="BI334">
        <v>1.5849625007211601</v>
      </c>
      <c r="BJ334">
        <v>2</v>
      </c>
      <c r="BK334">
        <v>1.5849625007211601</v>
      </c>
      <c r="BL334">
        <v>2</v>
      </c>
      <c r="BM334">
        <v>3</v>
      </c>
      <c r="BN334">
        <v>2.8073549220576002</v>
      </c>
      <c r="BO334">
        <v>1</v>
      </c>
      <c r="BP334">
        <v>2.8073549220576002</v>
      </c>
      <c r="BQ334">
        <v>3</v>
      </c>
      <c r="BR334">
        <v>1</v>
      </c>
      <c r="BS334">
        <v>1</v>
      </c>
      <c r="BT334">
        <v>2</v>
      </c>
      <c r="BU334">
        <v>1</v>
      </c>
      <c r="BV334">
        <v>0</v>
      </c>
      <c r="BW334">
        <v>1</v>
      </c>
      <c r="BX334">
        <v>0</v>
      </c>
      <c r="BY334">
        <v>0</v>
      </c>
      <c r="BZ334">
        <v>1</v>
      </c>
      <c r="CA334">
        <v>1</v>
      </c>
      <c r="CB334">
        <v>1</v>
      </c>
      <c r="CC334">
        <v>1</v>
      </c>
      <c r="CD334">
        <v>1.5849625007211601</v>
      </c>
      <c r="CE334">
        <v>1.5849625007211601</v>
      </c>
      <c r="CF334">
        <v>1.5849625007211601</v>
      </c>
      <c r="CG334">
        <v>1.5849625007211601</v>
      </c>
      <c r="CH334">
        <v>0</v>
      </c>
      <c r="CI334">
        <v>0</v>
      </c>
      <c r="CJ334">
        <v>1</v>
      </c>
      <c r="CK334" s="1">
        <v>4.79761744001091E-6</v>
      </c>
      <c r="CL334">
        <v>0.83374062518028902</v>
      </c>
      <c r="CM334">
        <v>2.0936800227014798</v>
      </c>
      <c r="CN334">
        <v>0</v>
      </c>
      <c r="CO334">
        <v>1</v>
      </c>
      <c r="CP334" s="1">
        <v>4.79761744001091E-6</v>
      </c>
      <c r="CQ334">
        <v>1.03522901090878E-4</v>
      </c>
      <c r="CR334">
        <v>1</v>
      </c>
      <c r="CS334" t="s">
        <v>169</v>
      </c>
      <c r="CT334" t="s">
        <v>206</v>
      </c>
    </row>
    <row r="335" spans="1:98">
      <c r="A335" t="s">
        <v>337</v>
      </c>
      <c r="B335" t="s">
        <v>97</v>
      </c>
      <c r="C335" t="s">
        <v>169</v>
      </c>
      <c r="D335" t="s">
        <v>206</v>
      </c>
      <c r="E335" t="s">
        <v>132</v>
      </c>
      <c r="F335" t="s">
        <v>132</v>
      </c>
      <c r="G335" t="s">
        <v>305</v>
      </c>
      <c r="H335">
        <v>13</v>
      </c>
      <c r="I335">
        <v>5</v>
      </c>
      <c r="J335">
        <v>6</v>
      </c>
      <c r="K335">
        <v>9</v>
      </c>
      <c r="L335">
        <v>12</v>
      </c>
      <c r="M335">
        <v>6</v>
      </c>
      <c r="N335">
        <v>9</v>
      </c>
      <c r="O335">
        <v>9</v>
      </c>
      <c r="P335">
        <v>17</v>
      </c>
      <c r="Q335">
        <v>7</v>
      </c>
      <c r="R335">
        <v>13</v>
      </c>
      <c r="S335">
        <v>15</v>
      </c>
      <c r="T335">
        <v>8</v>
      </c>
      <c r="U335">
        <v>8</v>
      </c>
      <c r="V335">
        <v>9</v>
      </c>
      <c r="W335">
        <v>12</v>
      </c>
      <c r="X335">
        <v>7</v>
      </c>
      <c r="Y335">
        <v>2</v>
      </c>
      <c r="Z335">
        <v>5</v>
      </c>
      <c r="AA335">
        <v>3</v>
      </c>
      <c r="AB335">
        <v>2</v>
      </c>
      <c r="AC335">
        <v>4</v>
      </c>
      <c r="AD335">
        <v>5</v>
      </c>
      <c r="AE335">
        <v>3</v>
      </c>
      <c r="AF335">
        <v>5</v>
      </c>
      <c r="AG335">
        <v>8</v>
      </c>
      <c r="AH335">
        <v>11</v>
      </c>
      <c r="AI335">
        <v>6</v>
      </c>
      <c r="AJ335">
        <v>4</v>
      </c>
      <c r="AK335">
        <v>3</v>
      </c>
      <c r="AL335">
        <v>3</v>
      </c>
      <c r="AM335">
        <v>2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3.8073549220576002</v>
      </c>
      <c r="BF335">
        <v>2.5849625007211601</v>
      </c>
      <c r="BG335">
        <v>2.8073549220576002</v>
      </c>
      <c r="BH335">
        <v>3.32192809488736</v>
      </c>
      <c r="BI335">
        <v>3.70043971814109</v>
      </c>
      <c r="BJ335">
        <v>2.8073549220576002</v>
      </c>
      <c r="BK335">
        <v>3.32192809488736</v>
      </c>
      <c r="BL335">
        <v>3.32192809488736</v>
      </c>
      <c r="BM335">
        <v>4.1699250014423104</v>
      </c>
      <c r="BN335">
        <v>3</v>
      </c>
      <c r="BO335">
        <v>3.8073549220576002</v>
      </c>
      <c r="BP335">
        <v>4</v>
      </c>
      <c r="BQ335">
        <v>3.1699250014423099</v>
      </c>
      <c r="BR335">
        <v>3.1699250014423099</v>
      </c>
      <c r="BS335">
        <v>3.32192809488736</v>
      </c>
      <c r="BT335">
        <v>3.70043971814109</v>
      </c>
      <c r="BU335">
        <v>3</v>
      </c>
      <c r="BV335">
        <v>1.5849625007211601</v>
      </c>
      <c r="BW335">
        <v>2.5849625007211601</v>
      </c>
      <c r="BX335">
        <v>2</v>
      </c>
      <c r="BY335">
        <v>1.5849625007211601</v>
      </c>
      <c r="BZ335">
        <v>2.32192809488736</v>
      </c>
      <c r="CA335">
        <v>2.5849625007211601</v>
      </c>
      <c r="CB335">
        <v>2</v>
      </c>
      <c r="CC335">
        <v>2.5849625007211601</v>
      </c>
      <c r="CD335">
        <v>3.1699250014423099</v>
      </c>
      <c r="CE335">
        <v>3.5849625007211601</v>
      </c>
      <c r="CF335">
        <v>2.8073549220576002</v>
      </c>
      <c r="CG335">
        <v>2.32192809488736</v>
      </c>
      <c r="CH335">
        <v>2</v>
      </c>
      <c r="CI335">
        <v>2</v>
      </c>
      <c r="CJ335">
        <v>1.5849625007211601</v>
      </c>
      <c r="CK335" s="1">
        <v>1.3030761834395701E-5</v>
      </c>
      <c r="CL335">
        <v>2.3572421011451699</v>
      </c>
      <c r="CM335">
        <v>3.3757968130693801</v>
      </c>
      <c r="CN335">
        <v>0</v>
      </c>
      <c r="CO335">
        <v>1</v>
      </c>
      <c r="CP335" s="1">
        <v>1.3030761834395701E-5</v>
      </c>
      <c r="CQ335">
        <v>2.35756552573068E-4</v>
      </c>
      <c r="CR335">
        <v>1</v>
      </c>
      <c r="CS335" t="s">
        <v>169</v>
      </c>
      <c r="CT335" t="s">
        <v>206</v>
      </c>
    </row>
    <row r="336" spans="1:98">
      <c r="A336" t="s">
        <v>357</v>
      </c>
      <c r="B336" t="s">
        <v>97</v>
      </c>
      <c r="C336" t="s">
        <v>169</v>
      </c>
      <c r="D336" t="s">
        <v>206</v>
      </c>
      <c r="E336" t="s">
        <v>132</v>
      </c>
      <c r="F336" t="s">
        <v>132</v>
      </c>
      <c r="G336" t="s">
        <v>305</v>
      </c>
      <c r="H336">
        <v>5</v>
      </c>
      <c r="I336">
        <v>5</v>
      </c>
      <c r="J336">
        <v>10</v>
      </c>
      <c r="K336">
        <v>3</v>
      </c>
      <c r="L336">
        <v>10</v>
      </c>
      <c r="M336">
        <v>24</v>
      </c>
      <c r="N336">
        <v>20</v>
      </c>
      <c r="O336">
        <v>12</v>
      </c>
      <c r="P336">
        <v>9</v>
      </c>
      <c r="Q336">
        <v>11</v>
      </c>
      <c r="R336">
        <v>21</v>
      </c>
      <c r="S336">
        <v>26</v>
      </c>
      <c r="T336">
        <v>28</v>
      </c>
      <c r="U336">
        <v>40</v>
      </c>
      <c r="V336">
        <v>14</v>
      </c>
      <c r="W336">
        <v>21</v>
      </c>
      <c r="X336">
        <v>3</v>
      </c>
      <c r="Y336">
        <v>0</v>
      </c>
      <c r="Z336">
        <v>1</v>
      </c>
      <c r="AA336">
        <v>4</v>
      </c>
      <c r="AB336">
        <v>7</v>
      </c>
      <c r="AC336">
        <v>4</v>
      </c>
      <c r="AD336">
        <v>6</v>
      </c>
      <c r="AE336">
        <v>3</v>
      </c>
      <c r="AF336">
        <v>1</v>
      </c>
      <c r="AG336">
        <v>5</v>
      </c>
      <c r="AH336">
        <v>4</v>
      </c>
      <c r="AI336">
        <v>6</v>
      </c>
      <c r="AJ336">
        <v>0</v>
      </c>
      <c r="AK336">
        <v>15</v>
      </c>
      <c r="AL336">
        <v>6</v>
      </c>
      <c r="AM336">
        <v>3</v>
      </c>
      <c r="AN336">
        <v>1</v>
      </c>
      <c r="AO336">
        <v>0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0</v>
      </c>
      <c r="BA336">
        <v>1</v>
      </c>
      <c r="BB336">
        <v>1</v>
      </c>
      <c r="BC336">
        <v>1</v>
      </c>
      <c r="BD336">
        <v>1</v>
      </c>
      <c r="BE336">
        <v>2.5849625007211601</v>
      </c>
      <c r="BF336">
        <v>2.5849625007211601</v>
      </c>
      <c r="BG336">
        <v>3.4594316186373</v>
      </c>
      <c r="BH336">
        <v>2</v>
      </c>
      <c r="BI336">
        <v>3.4594316186373</v>
      </c>
      <c r="BJ336">
        <v>4.6438561897747199</v>
      </c>
      <c r="BK336">
        <v>4.3923174227787598</v>
      </c>
      <c r="BL336">
        <v>3.70043971814109</v>
      </c>
      <c r="BM336">
        <v>3.32192809488736</v>
      </c>
      <c r="BN336">
        <v>3.5849625007211601</v>
      </c>
      <c r="BO336">
        <v>4.4594316186373</v>
      </c>
      <c r="BP336">
        <v>4.75488750216347</v>
      </c>
      <c r="BQ336">
        <v>4.8579809951275701</v>
      </c>
      <c r="BR336">
        <v>5.3575520046180802</v>
      </c>
      <c r="BS336">
        <v>3.90689059560852</v>
      </c>
      <c r="BT336">
        <v>4.4594316186373</v>
      </c>
      <c r="BU336">
        <v>2</v>
      </c>
      <c r="BV336">
        <v>0</v>
      </c>
      <c r="BW336">
        <v>1</v>
      </c>
      <c r="BX336">
        <v>2.32192809488736</v>
      </c>
      <c r="BY336">
        <v>3</v>
      </c>
      <c r="BZ336">
        <v>2.32192809488736</v>
      </c>
      <c r="CA336">
        <v>2.8073549220576002</v>
      </c>
      <c r="CB336">
        <v>2</v>
      </c>
      <c r="CC336">
        <v>1</v>
      </c>
      <c r="CD336">
        <v>2.5849625007211601</v>
      </c>
      <c r="CE336">
        <v>2.32192809488736</v>
      </c>
      <c r="CF336">
        <v>2.8073549220576002</v>
      </c>
      <c r="CG336">
        <v>0</v>
      </c>
      <c r="CH336">
        <v>4</v>
      </c>
      <c r="CI336">
        <v>2.8073549220576002</v>
      </c>
      <c r="CJ336">
        <v>2</v>
      </c>
      <c r="CK336" s="1">
        <v>2.1021342891645501E-5</v>
      </c>
      <c r="CL336">
        <v>2.0608007219722499</v>
      </c>
      <c r="CM336">
        <v>3.8455291562382601</v>
      </c>
      <c r="CN336">
        <v>0</v>
      </c>
      <c r="CO336">
        <v>1</v>
      </c>
      <c r="CP336" s="1">
        <v>2.1021342891645501E-5</v>
      </c>
      <c r="CQ336">
        <v>3.4818449634612899E-4</v>
      </c>
      <c r="CR336">
        <v>1</v>
      </c>
      <c r="CS336" t="s">
        <v>169</v>
      </c>
      <c r="CT336" t="s">
        <v>206</v>
      </c>
    </row>
    <row r="337" spans="1:98">
      <c r="A337" t="s">
        <v>358</v>
      </c>
      <c r="B337" t="s">
        <v>97</v>
      </c>
      <c r="C337" t="s">
        <v>169</v>
      </c>
      <c r="D337" t="s">
        <v>206</v>
      </c>
      <c r="E337" t="s">
        <v>132</v>
      </c>
      <c r="F337" t="s">
        <v>132</v>
      </c>
      <c r="G337" t="s">
        <v>305</v>
      </c>
      <c r="H337">
        <v>49</v>
      </c>
      <c r="I337">
        <v>61</v>
      </c>
      <c r="J337">
        <v>63</v>
      </c>
      <c r="K337">
        <v>53</v>
      </c>
      <c r="L337">
        <v>61</v>
      </c>
      <c r="M337">
        <v>55</v>
      </c>
      <c r="N337">
        <v>67</v>
      </c>
      <c r="O337">
        <v>49</v>
      </c>
      <c r="P337">
        <v>81</v>
      </c>
      <c r="Q337">
        <v>64</v>
      </c>
      <c r="R337">
        <v>64</v>
      </c>
      <c r="S337">
        <v>45</v>
      </c>
      <c r="T337">
        <v>52</v>
      </c>
      <c r="U337">
        <v>27</v>
      </c>
      <c r="V337">
        <v>58</v>
      </c>
      <c r="W337">
        <v>77</v>
      </c>
      <c r="X337">
        <v>52</v>
      </c>
      <c r="Y337">
        <v>26</v>
      </c>
      <c r="Z337">
        <v>22</v>
      </c>
      <c r="AA337">
        <v>42</v>
      </c>
      <c r="AB337">
        <v>20</v>
      </c>
      <c r="AC337">
        <v>41</v>
      </c>
      <c r="AD337">
        <v>12</v>
      </c>
      <c r="AE337">
        <v>15</v>
      </c>
      <c r="AF337">
        <v>43</v>
      </c>
      <c r="AG337">
        <v>37</v>
      </c>
      <c r="AH337">
        <v>46</v>
      </c>
      <c r="AI337">
        <v>35</v>
      </c>
      <c r="AJ337">
        <v>37</v>
      </c>
      <c r="AK337">
        <v>12</v>
      </c>
      <c r="AL337">
        <v>22</v>
      </c>
      <c r="AM337">
        <v>22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5.6438561897747199</v>
      </c>
      <c r="BF337">
        <v>5.9541963103868696</v>
      </c>
      <c r="BG337">
        <v>6</v>
      </c>
      <c r="BH337">
        <v>5.75488750216347</v>
      </c>
      <c r="BI337">
        <v>5.9541963103868696</v>
      </c>
      <c r="BJ337">
        <v>5.8073549220576002</v>
      </c>
      <c r="BK337">
        <v>6.08746284125034</v>
      </c>
      <c r="BL337">
        <v>5.6438561897747199</v>
      </c>
      <c r="BM337">
        <v>6.3575520046180802</v>
      </c>
      <c r="BN337">
        <v>6.0223678130284499</v>
      </c>
      <c r="BO337">
        <v>6.0223678130284499</v>
      </c>
      <c r="BP337">
        <v>5.5235619560570104</v>
      </c>
      <c r="BQ337">
        <v>5.7279204545631996</v>
      </c>
      <c r="BR337">
        <v>4.8073549220576002</v>
      </c>
      <c r="BS337">
        <v>5.8826430493618398</v>
      </c>
      <c r="BT337">
        <v>6.2854022188622496</v>
      </c>
      <c r="BU337">
        <v>5.7279204545631996</v>
      </c>
      <c r="BV337">
        <v>4.75488750216347</v>
      </c>
      <c r="BW337">
        <v>4.5235619560570104</v>
      </c>
      <c r="BX337">
        <v>5.4262647547020997</v>
      </c>
      <c r="BY337">
        <v>4.3923174227787598</v>
      </c>
      <c r="BZ337">
        <v>5.3923174227787598</v>
      </c>
      <c r="CA337">
        <v>3.70043971814109</v>
      </c>
      <c r="CB337">
        <v>4</v>
      </c>
      <c r="CC337">
        <v>5.4594316186373</v>
      </c>
      <c r="CD337">
        <v>5.2479275134435897</v>
      </c>
      <c r="CE337">
        <v>5.5545888516776403</v>
      </c>
      <c r="CF337">
        <v>5.1699250014423104</v>
      </c>
      <c r="CG337">
        <v>5.2479275134435897</v>
      </c>
      <c r="CH337">
        <v>3.70043971814109</v>
      </c>
      <c r="CI337">
        <v>4.5235619560570104</v>
      </c>
      <c r="CJ337">
        <v>4.5235619560570104</v>
      </c>
      <c r="CK337" s="1">
        <v>2.1824280789655199E-5</v>
      </c>
      <c r="CL337">
        <v>4.8340670850052501</v>
      </c>
      <c r="CM337">
        <v>5.8421862810857199</v>
      </c>
      <c r="CN337">
        <v>0</v>
      </c>
      <c r="CO337">
        <v>1</v>
      </c>
      <c r="CP337" s="1">
        <v>2.1824280789655199E-5</v>
      </c>
      <c r="CQ337">
        <v>3.58956002917964E-4</v>
      </c>
      <c r="CR337">
        <v>1</v>
      </c>
      <c r="CS337" t="s">
        <v>169</v>
      </c>
      <c r="CT337" t="s">
        <v>206</v>
      </c>
    </row>
    <row r="338" spans="1:98">
      <c r="A338" t="s">
        <v>361</v>
      </c>
      <c r="B338" t="s">
        <v>97</v>
      </c>
      <c r="C338" t="s">
        <v>169</v>
      </c>
      <c r="D338" t="s">
        <v>206</v>
      </c>
      <c r="E338" t="s">
        <v>132</v>
      </c>
      <c r="F338" t="s">
        <v>132</v>
      </c>
      <c r="G338" t="s">
        <v>305</v>
      </c>
      <c r="H338">
        <v>11</v>
      </c>
      <c r="I338">
        <v>16</v>
      </c>
      <c r="J338">
        <v>17</v>
      </c>
      <c r="K338">
        <v>13</v>
      </c>
      <c r="L338">
        <v>5</v>
      </c>
      <c r="M338">
        <v>16</v>
      </c>
      <c r="N338">
        <v>18</v>
      </c>
      <c r="O338">
        <v>13</v>
      </c>
      <c r="P338">
        <v>12</v>
      </c>
      <c r="Q338">
        <v>10</v>
      </c>
      <c r="R338">
        <v>28</v>
      </c>
      <c r="S338">
        <v>12</v>
      </c>
      <c r="T338">
        <v>20</v>
      </c>
      <c r="U338">
        <v>12</v>
      </c>
      <c r="V338">
        <v>13</v>
      </c>
      <c r="W338">
        <v>11</v>
      </c>
      <c r="X338">
        <v>5</v>
      </c>
      <c r="Y338">
        <v>4</v>
      </c>
      <c r="Z338">
        <v>8</v>
      </c>
      <c r="AA338">
        <v>3</v>
      </c>
      <c r="AB338">
        <v>9</v>
      </c>
      <c r="AC338">
        <v>8</v>
      </c>
      <c r="AD338">
        <v>6</v>
      </c>
      <c r="AE338">
        <v>2</v>
      </c>
      <c r="AF338">
        <v>4</v>
      </c>
      <c r="AG338">
        <v>3</v>
      </c>
      <c r="AH338">
        <v>11</v>
      </c>
      <c r="AI338">
        <v>8</v>
      </c>
      <c r="AJ338">
        <v>8</v>
      </c>
      <c r="AK338">
        <v>8</v>
      </c>
      <c r="AL338">
        <v>7</v>
      </c>
      <c r="AM338">
        <v>9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3.5849625007211601</v>
      </c>
      <c r="BF338">
        <v>4.08746284125034</v>
      </c>
      <c r="BG338">
        <v>4.1699250014423104</v>
      </c>
      <c r="BH338">
        <v>3.8073549220576002</v>
      </c>
      <c r="BI338">
        <v>2.5849625007211601</v>
      </c>
      <c r="BJ338">
        <v>4.08746284125034</v>
      </c>
      <c r="BK338">
        <v>4.2479275134435897</v>
      </c>
      <c r="BL338">
        <v>3.8073549220576002</v>
      </c>
      <c r="BM338">
        <v>3.70043971814109</v>
      </c>
      <c r="BN338">
        <v>3.4594316186373</v>
      </c>
      <c r="BO338">
        <v>4.8579809951275701</v>
      </c>
      <c r="BP338">
        <v>3.70043971814109</v>
      </c>
      <c r="BQ338">
        <v>4.3923174227787598</v>
      </c>
      <c r="BR338">
        <v>3.70043971814109</v>
      </c>
      <c r="BS338">
        <v>3.8073549220576002</v>
      </c>
      <c r="BT338">
        <v>3.5849625007211601</v>
      </c>
      <c r="BU338">
        <v>2.5849625007211601</v>
      </c>
      <c r="BV338">
        <v>2.32192809488736</v>
      </c>
      <c r="BW338">
        <v>3.1699250014423099</v>
      </c>
      <c r="BX338">
        <v>2</v>
      </c>
      <c r="BY338">
        <v>3.32192809488736</v>
      </c>
      <c r="BZ338">
        <v>3.1699250014423099</v>
      </c>
      <c r="CA338">
        <v>2.8073549220576002</v>
      </c>
      <c r="CB338">
        <v>1.5849625007211601</v>
      </c>
      <c r="CC338">
        <v>2.32192809488736</v>
      </c>
      <c r="CD338">
        <v>2</v>
      </c>
      <c r="CE338">
        <v>3.5849625007211601</v>
      </c>
      <c r="CF338">
        <v>3.1699250014423099</v>
      </c>
      <c r="CG338">
        <v>3.1699250014423099</v>
      </c>
      <c r="CH338">
        <v>3.1699250014423099</v>
      </c>
      <c r="CI338">
        <v>3</v>
      </c>
      <c r="CJ338">
        <v>3.32192809488736</v>
      </c>
      <c r="CK338" s="1">
        <v>2.3968307091161001E-5</v>
      </c>
      <c r="CL338">
        <v>2.79372373818638</v>
      </c>
      <c r="CM338">
        <v>3.8487987285431098</v>
      </c>
      <c r="CN338">
        <v>0</v>
      </c>
      <c r="CO338">
        <v>1</v>
      </c>
      <c r="CP338" s="1">
        <v>2.3968307091161001E-5</v>
      </c>
      <c r="CQ338">
        <v>3.83014101896167E-4</v>
      </c>
      <c r="CR338">
        <v>1</v>
      </c>
      <c r="CS338" t="s">
        <v>169</v>
      </c>
      <c r="CT338" t="s">
        <v>206</v>
      </c>
    </row>
    <row r="339" spans="1:98">
      <c r="A339" t="s">
        <v>414</v>
      </c>
      <c r="B339" t="s">
        <v>97</v>
      </c>
      <c r="C339" t="s">
        <v>169</v>
      </c>
      <c r="D339" t="s">
        <v>206</v>
      </c>
      <c r="E339" t="s">
        <v>132</v>
      </c>
      <c r="F339" t="s">
        <v>132</v>
      </c>
      <c r="G339" t="s">
        <v>305</v>
      </c>
      <c r="H339">
        <v>2</v>
      </c>
      <c r="I339">
        <v>2</v>
      </c>
      <c r="J339">
        <v>3</v>
      </c>
      <c r="K339">
        <v>3</v>
      </c>
      <c r="L339">
        <v>3</v>
      </c>
      <c r="M339">
        <v>6</v>
      </c>
      <c r="N339">
        <v>6</v>
      </c>
      <c r="O339">
        <v>7</v>
      </c>
      <c r="P339">
        <v>5</v>
      </c>
      <c r="Q339">
        <v>3</v>
      </c>
      <c r="R339">
        <v>5</v>
      </c>
      <c r="S339">
        <v>7</v>
      </c>
      <c r="T339">
        <v>3</v>
      </c>
      <c r="U339">
        <v>19</v>
      </c>
      <c r="V339">
        <v>4</v>
      </c>
      <c r="W339">
        <v>11</v>
      </c>
      <c r="X339">
        <v>1</v>
      </c>
      <c r="Y339">
        <v>2</v>
      </c>
      <c r="Z339">
        <v>1</v>
      </c>
      <c r="AA339">
        <v>2</v>
      </c>
      <c r="AB339">
        <v>2</v>
      </c>
      <c r="AC339">
        <v>4</v>
      </c>
      <c r="AD339">
        <v>1</v>
      </c>
      <c r="AE339">
        <v>2</v>
      </c>
      <c r="AF339">
        <v>0</v>
      </c>
      <c r="AG339">
        <v>2</v>
      </c>
      <c r="AH339">
        <v>2</v>
      </c>
      <c r="AI339">
        <v>4</v>
      </c>
      <c r="AJ339">
        <v>2</v>
      </c>
      <c r="AK339">
        <v>4</v>
      </c>
      <c r="AL339">
        <v>0</v>
      </c>
      <c r="AM339">
        <v>2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0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0</v>
      </c>
      <c r="BC339">
        <v>1</v>
      </c>
      <c r="BD339">
        <v>1</v>
      </c>
      <c r="BE339">
        <v>1.5849625007211601</v>
      </c>
      <c r="BF339">
        <v>1.5849625007211601</v>
      </c>
      <c r="BG339">
        <v>2</v>
      </c>
      <c r="BH339">
        <v>2</v>
      </c>
      <c r="BI339">
        <v>2</v>
      </c>
      <c r="BJ339">
        <v>2.8073549220576002</v>
      </c>
      <c r="BK339">
        <v>2.8073549220576002</v>
      </c>
      <c r="BL339">
        <v>3</v>
      </c>
      <c r="BM339">
        <v>2.5849625007211601</v>
      </c>
      <c r="BN339">
        <v>2</v>
      </c>
      <c r="BO339">
        <v>2.5849625007211601</v>
      </c>
      <c r="BP339">
        <v>3</v>
      </c>
      <c r="BQ339">
        <v>2</v>
      </c>
      <c r="BR339">
        <v>4.32192809488736</v>
      </c>
      <c r="BS339">
        <v>2.32192809488736</v>
      </c>
      <c r="BT339">
        <v>3.5849625007211601</v>
      </c>
      <c r="BU339">
        <v>1</v>
      </c>
      <c r="BV339">
        <v>1.5849625007211601</v>
      </c>
      <c r="BW339">
        <v>1</v>
      </c>
      <c r="BX339">
        <v>1.5849625007211601</v>
      </c>
      <c r="BY339">
        <v>1.5849625007211601</v>
      </c>
      <c r="BZ339">
        <v>2.32192809488736</v>
      </c>
      <c r="CA339">
        <v>1</v>
      </c>
      <c r="CB339">
        <v>1.5849625007211601</v>
      </c>
      <c r="CC339">
        <v>0</v>
      </c>
      <c r="CD339">
        <v>1.5849625007211601</v>
      </c>
      <c r="CE339">
        <v>1.5849625007211601</v>
      </c>
      <c r="CF339">
        <v>2.32192809488736</v>
      </c>
      <c r="CG339">
        <v>1.5849625007211601</v>
      </c>
      <c r="CH339">
        <v>2.32192809488736</v>
      </c>
      <c r="CI339">
        <v>0</v>
      </c>
      <c r="CJ339">
        <v>1.5849625007211601</v>
      </c>
      <c r="CK339" s="1">
        <v>7.2051189025915002E-5</v>
      </c>
      <c r="CL339">
        <v>1.4153427681519599</v>
      </c>
      <c r="CM339">
        <v>2.5114611585934798</v>
      </c>
      <c r="CN339">
        <v>0</v>
      </c>
      <c r="CO339">
        <v>1</v>
      </c>
      <c r="CP339" s="1">
        <v>7.2051189025915002E-5</v>
      </c>
      <c r="CQ339">
        <v>9.3626738446934803E-4</v>
      </c>
      <c r="CR339">
        <v>1</v>
      </c>
      <c r="CS339" t="s">
        <v>169</v>
      </c>
      <c r="CT339" t="s">
        <v>206</v>
      </c>
    </row>
    <row r="340" spans="1:98">
      <c r="A340" t="s">
        <v>415</v>
      </c>
      <c r="B340" t="s">
        <v>97</v>
      </c>
      <c r="C340" t="s">
        <v>169</v>
      </c>
      <c r="D340" t="s">
        <v>206</v>
      </c>
      <c r="E340" t="s">
        <v>132</v>
      </c>
      <c r="F340" t="s">
        <v>132</v>
      </c>
      <c r="G340" t="s">
        <v>305</v>
      </c>
      <c r="H340">
        <v>27</v>
      </c>
      <c r="I340">
        <v>17</v>
      </c>
      <c r="J340">
        <v>25</v>
      </c>
      <c r="K340">
        <v>23</v>
      </c>
      <c r="L340">
        <v>22</v>
      </c>
      <c r="M340">
        <v>28</v>
      </c>
      <c r="N340">
        <v>25</v>
      </c>
      <c r="O340">
        <v>21</v>
      </c>
      <c r="P340">
        <v>29</v>
      </c>
      <c r="Q340">
        <v>22</v>
      </c>
      <c r="R340">
        <v>28</v>
      </c>
      <c r="S340">
        <v>12</v>
      </c>
      <c r="T340">
        <v>24</v>
      </c>
      <c r="U340">
        <v>7</v>
      </c>
      <c r="V340">
        <v>34</v>
      </c>
      <c r="W340">
        <v>20</v>
      </c>
      <c r="X340">
        <v>13</v>
      </c>
      <c r="Y340">
        <v>19</v>
      </c>
      <c r="Z340">
        <v>10</v>
      </c>
      <c r="AA340">
        <v>15</v>
      </c>
      <c r="AB340">
        <v>5</v>
      </c>
      <c r="AC340">
        <v>15</v>
      </c>
      <c r="AD340">
        <v>2</v>
      </c>
      <c r="AE340">
        <v>7</v>
      </c>
      <c r="AF340">
        <v>10</v>
      </c>
      <c r="AG340">
        <v>16</v>
      </c>
      <c r="AH340">
        <v>12</v>
      </c>
      <c r="AI340">
        <v>17</v>
      </c>
      <c r="AJ340">
        <v>11</v>
      </c>
      <c r="AK340">
        <v>1</v>
      </c>
      <c r="AL340">
        <v>14</v>
      </c>
      <c r="AM340">
        <v>8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4.8073549220576002</v>
      </c>
      <c r="BF340">
        <v>4.1699250014423104</v>
      </c>
      <c r="BG340">
        <v>4.70043971814109</v>
      </c>
      <c r="BH340">
        <v>4.5849625007211596</v>
      </c>
      <c r="BI340">
        <v>4.5235619560570104</v>
      </c>
      <c r="BJ340">
        <v>4.8579809951275701</v>
      </c>
      <c r="BK340">
        <v>4.70043971814109</v>
      </c>
      <c r="BL340">
        <v>4.4594316186373</v>
      </c>
      <c r="BM340">
        <v>4.9068905956085196</v>
      </c>
      <c r="BN340">
        <v>4.5235619560570104</v>
      </c>
      <c r="BO340">
        <v>4.8579809951275701</v>
      </c>
      <c r="BP340">
        <v>3.70043971814109</v>
      </c>
      <c r="BQ340">
        <v>4.6438561897747199</v>
      </c>
      <c r="BR340">
        <v>3</v>
      </c>
      <c r="BS340">
        <v>5.1292830169449699</v>
      </c>
      <c r="BT340">
        <v>4.3923174227787598</v>
      </c>
      <c r="BU340">
        <v>3.8073549220576002</v>
      </c>
      <c r="BV340">
        <v>4.32192809488736</v>
      </c>
      <c r="BW340">
        <v>3.4594316186373</v>
      </c>
      <c r="BX340">
        <v>4</v>
      </c>
      <c r="BY340">
        <v>2.5849625007211601</v>
      </c>
      <c r="BZ340">
        <v>4</v>
      </c>
      <c r="CA340">
        <v>1.5849625007211601</v>
      </c>
      <c r="CB340">
        <v>3</v>
      </c>
      <c r="CC340">
        <v>3.4594316186373</v>
      </c>
      <c r="CD340">
        <v>4.08746284125034</v>
      </c>
      <c r="CE340">
        <v>3.70043971814109</v>
      </c>
      <c r="CF340">
        <v>4.1699250014423104</v>
      </c>
      <c r="CG340">
        <v>3.5849625007211601</v>
      </c>
      <c r="CH340">
        <v>1</v>
      </c>
      <c r="CI340">
        <v>3.90689059560852</v>
      </c>
      <c r="CJ340">
        <v>3.1699250014423099</v>
      </c>
      <c r="CK340" s="1">
        <v>7.77398245814081E-5</v>
      </c>
      <c r="CL340">
        <v>3.3648548071417301</v>
      </c>
      <c r="CM340">
        <v>4.4974016452973604</v>
      </c>
      <c r="CN340">
        <v>0</v>
      </c>
      <c r="CO340">
        <v>1</v>
      </c>
      <c r="CP340" s="1">
        <v>7.77398245814081E-5</v>
      </c>
      <c r="CQ340">
        <v>1.0046377330520399E-3</v>
      </c>
      <c r="CR340">
        <v>1</v>
      </c>
      <c r="CS340" t="s">
        <v>169</v>
      </c>
      <c r="CT340" t="s">
        <v>206</v>
      </c>
    </row>
    <row r="341" spans="1:98">
      <c r="A341" t="s">
        <v>417</v>
      </c>
      <c r="B341" t="s">
        <v>97</v>
      </c>
      <c r="C341" t="s">
        <v>169</v>
      </c>
      <c r="D341" t="s">
        <v>206</v>
      </c>
      <c r="E341" t="s">
        <v>132</v>
      </c>
      <c r="F341" t="s">
        <v>132</v>
      </c>
      <c r="G341" t="s">
        <v>305</v>
      </c>
      <c r="H341">
        <v>17</v>
      </c>
      <c r="I341">
        <v>14</v>
      </c>
      <c r="J341">
        <v>12</v>
      </c>
      <c r="K341">
        <v>19</v>
      </c>
      <c r="L341">
        <v>13</v>
      </c>
      <c r="M341">
        <v>26</v>
      </c>
      <c r="N341">
        <v>22</v>
      </c>
      <c r="O341">
        <v>16</v>
      </c>
      <c r="P341">
        <v>18</v>
      </c>
      <c r="Q341">
        <v>21</v>
      </c>
      <c r="R341">
        <v>16</v>
      </c>
      <c r="S341">
        <v>25</v>
      </c>
      <c r="T341">
        <v>17</v>
      </c>
      <c r="U341">
        <v>22</v>
      </c>
      <c r="V341">
        <v>20</v>
      </c>
      <c r="W341">
        <v>14</v>
      </c>
      <c r="X341">
        <v>18</v>
      </c>
      <c r="Y341">
        <v>5</v>
      </c>
      <c r="Z341">
        <v>9</v>
      </c>
      <c r="AA341">
        <v>5</v>
      </c>
      <c r="AB341">
        <v>13</v>
      </c>
      <c r="AC341">
        <v>11</v>
      </c>
      <c r="AD341">
        <v>11</v>
      </c>
      <c r="AE341">
        <v>12</v>
      </c>
      <c r="AF341">
        <v>15</v>
      </c>
      <c r="AG341">
        <v>14</v>
      </c>
      <c r="AH341">
        <v>15</v>
      </c>
      <c r="AI341">
        <v>8</v>
      </c>
      <c r="AJ341">
        <v>4</v>
      </c>
      <c r="AK341">
        <v>12</v>
      </c>
      <c r="AL341">
        <v>8</v>
      </c>
      <c r="AM341">
        <v>6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4.1699250014423104</v>
      </c>
      <c r="BF341">
        <v>3.90689059560852</v>
      </c>
      <c r="BG341">
        <v>3.70043971814109</v>
      </c>
      <c r="BH341">
        <v>4.32192809488736</v>
      </c>
      <c r="BI341">
        <v>3.8073549220576002</v>
      </c>
      <c r="BJ341">
        <v>4.75488750216347</v>
      </c>
      <c r="BK341">
        <v>4.5235619560570104</v>
      </c>
      <c r="BL341">
        <v>4.08746284125034</v>
      </c>
      <c r="BM341">
        <v>4.2479275134435897</v>
      </c>
      <c r="BN341">
        <v>4.4594316186373</v>
      </c>
      <c r="BO341">
        <v>4.08746284125034</v>
      </c>
      <c r="BP341">
        <v>4.70043971814109</v>
      </c>
      <c r="BQ341">
        <v>4.1699250014423104</v>
      </c>
      <c r="BR341">
        <v>4.5235619560570104</v>
      </c>
      <c r="BS341">
        <v>4.3923174227787598</v>
      </c>
      <c r="BT341">
        <v>3.90689059560852</v>
      </c>
      <c r="BU341">
        <v>4.2479275134435897</v>
      </c>
      <c r="BV341">
        <v>2.5849625007211601</v>
      </c>
      <c r="BW341">
        <v>3.32192809488736</v>
      </c>
      <c r="BX341">
        <v>2.5849625007211601</v>
      </c>
      <c r="BY341">
        <v>3.8073549220576002</v>
      </c>
      <c r="BZ341">
        <v>3.5849625007211601</v>
      </c>
      <c r="CA341">
        <v>3.5849625007211601</v>
      </c>
      <c r="CB341">
        <v>3.70043971814109</v>
      </c>
      <c r="CC341">
        <v>4</v>
      </c>
      <c r="CD341">
        <v>3.90689059560852</v>
      </c>
      <c r="CE341">
        <v>4</v>
      </c>
      <c r="CF341">
        <v>3.1699250014423099</v>
      </c>
      <c r="CG341">
        <v>2.32192809488736</v>
      </c>
      <c r="CH341">
        <v>3.70043971814109</v>
      </c>
      <c r="CI341">
        <v>3.1699250014423099</v>
      </c>
      <c r="CJ341">
        <v>2.8073549220576002</v>
      </c>
      <c r="CK341" s="1">
        <v>8.54611600756804E-5</v>
      </c>
      <c r="CL341">
        <v>3.4058727240620899</v>
      </c>
      <c r="CM341">
        <v>4.2350254561854097</v>
      </c>
      <c r="CN341">
        <v>0</v>
      </c>
      <c r="CO341">
        <v>1</v>
      </c>
      <c r="CP341" s="1">
        <v>8.54611600756804E-5</v>
      </c>
      <c r="CQ341">
        <v>1.09241656792392E-3</v>
      </c>
      <c r="CR341">
        <v>1</v>
      </c>
      <c r="CS341" t="s">
        <v>169</v>
      </c>
      <c r="CT341" t="s">
        <v>206</v>
      </c>
    </row>
    <row r="342" spans="1:98">
      <c r="A342" t="s">
        <v>452</v>
      </c>
      <c r="B342" t="s">
        <v>97</v>
      </c>
      <c r="C342" t="s">
        <v>169</v>
      </c>
      <c r="D342" t="s">
        <v>206</v>
      </c>
      <c r="E342" t="s">
        <v>132</v>
      </c>
      <c r="F342" t="s">
        <v>132</v>
      </c>
      <c r="G342" t="s">
        <v>305</v>
      </c>
      <c r="H342">
        <v>8</v>
      </c>
      <c r="I342">
        <v>7</v>
      </c>
      <c r="J342">
        <v>7</v>
      </c>
      <c r="K342">
        <v>7</v>
      </c>
      <c r="L342">
        <v>3</v>
      </c>
      <c r="M342">
        <v>12</v>
      </c>
      <c r="N342">
        <v>8</v>
      </c>
      <c r="O342">
        <v>8</v>
      </c>
      <c r="P342">
        <v>10</v>
      </c>
      <c r="Q342">
        <v>5</v>
      </c>
      <c r="R342">
        <v>12</v>
      </c>
      <c r="S342">
        <v>11</v>
      </c>
      <c r="T342">
        <v>9</v>
      </c>
      <c r="U342">
        <v>2</v>
      </c>
      <c r="V342">
        <v>8</v>
      </c>
      <c r="W342">
        <v>7</v>
      </c>
      <c r="X342">
        <v>8</v>
      </c>
      <c r="Y342">
        <v>1</v>
      </c>
      <c r="Z342">
        <v>6</v>
      </c>
      <c r="AA342">
        <v>4</v>
      </c>
      <c r="AB342">
        <v>1</v>
      </c>
      <c r="AC342">
        <v>3</v>
      </c>
      <c r="AD342">
        <v>4</v>
      </c>
      <c r="AE342">
        <v>1</v>
      </c>
      <c r="AF342">
        <v>4</v>
      </c>
      <c r="AG342">
        <v>7</v>
      </c>
      <c r="AH342">
        <v>3</v>
      </c>
      <c r="AI342">
        <v>3</v>
      </c>
      <c r="AJ342">
        <v>3</v>
      </c>
      <c r="AK342">
        <v>2</v>
      </c>
      <c r="AL342">
        <v>4</v>
      </c>
      <c r="AM342">
        <v>4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3.1699250014423099</v>
      </c>
      <c r="BF342">
        <v>3</v>
      </c>
      <c r="BG342">
        <v>3</v>
      </c>
      <c r="BH342">
        <v>3</v>
      </c>
      <c r="BI342">
        <v>2</v>
      </c>
      <c r="BJ342">
        <v>3.70043971814109</v>
      </c>
      <c r="BK342">
        <v>3.1699250014423099</v>
      </c>
      <c r="BL342">
        <v>3.1699250014423099</v>
      </c>
      <c r="BM342">
        <v>3.4594316186373</v>
      </c>
      <c r="BN342">
        <v>2.5849625007211601</v>
      </c>
      <c r="BO342">
        <v>3.70043971814109</v>
      </c>
      <c r="BP342">
        <v>3.5849625007211601</v>
      </c>
      <c r="BQ342">
        <v>3.32192809488736</v>
      </c>
      <c r="BR342">
        <v>1.5849625007211601</v>
      </c>
      <c r="BS342">
        <v>3.1699250014423099</v>
      </c>
      <c r="BT342">
        <v>3</v>
      </c>
      <c r="BU342">
        <v>3.1699250014423099</v>
      </c>
      <c r="BV342">
        <v>1</v>
      </c>
      <c r="BW342">
        <v>2.8073549220576002</v>
      </c>
      <c r="BX342">
        <v>2.32192809488736</v>
      </c>
      <c r="BY342">
        <v>1</v>
      </c>
      <c r="BZ342">
        <v>2</v>
      </c>
      <c r="CA342">
        <v>2.32192809488736</v>
      </c>
      <c r="CB342">
        <v>1</v>
      </c>
      <c r="CC342">
        <v>2.32192809488736</v>
      </c>
      <c r="CD342">
        <v>3</v>
      </c>
      <c r="CE342">
        <v>2</v>
      </c>
      <c r="CF342">
        <v>2</v>
      </c>
      <c r="CG342">
        <v>2</v>
      </c>
      <c r="CH342">
        <v>1.5849625007211601</v>
      </c>
      <c r="CI342">
        <v>2.32192809488736</v>
      </c>
      <c r="CJ342">
        <v>2.32192809488736</v>
      </c>
      <c r="CK342">
        <v>1.38547561606244E-4</v>
      </c>
      <c r="CL342">
        <v>2.07324268116612</v>
      </c>
      <c r="CM342">
        <v>3.0385516661087202</v>
      </c>
      <c r="CN342">
        <v>0</v>
      </c>
      <c r="CO342">
        <v>1</v>
      </c>
      <c r="CP342">
        <v>1.38547561606244E-4</v>
      </c>
      <c r="CQ342">
        <v>1.5591572483152399E-3</v>
      </c>
      <c r="CR342">
        <v>1</v>
      </c>
      <c r="CS342" t="s">
        <v>169</v>
      </c>
      <c r="CT342" t="s">
        <v>206</v>
      </c>
    </row>
    <row r="343" spans="1:98">
      <c r="A343" t="s">
        <v>468</v>
      </c>
      <c r="B343" t="s">
        <v>97</v>
      </c>
      <c r="C343" t="s">
        <v>169</v>
      </c>
      <c r="D343" t="s">
        <v>206</v>
      </c>
      <c r="E343" t="s">
        <v>132</v>
      </c>
      <c r="F343" t="s">
        <v>132</v>
      </c>
      <c r="G343" t="s">
        <v>305</v>
      </c>
      <c r="H343">
        <v>55</v>
      </c>
      <c r="I343">
        <v>33</v>
      </c>
      <c r="J343">
        <v>59</v>
      </c>
      <c r="K343">
        <v>48</v>
      </c>
      <c r="L343">
        <v>62</v>
      </c>
      <c r="M343">
        <v>55</v>
      </c>
      <c r="N343">
        <v>57</v>
      </c>
      <c r="O343">
        <v>60</v>
      </c>
      <c r="P343">
        <v>83</v>
      </c>
      <c r="Q343">
        <v>43</v>
      </c>
      <c r="R343">
        <v>47</v>
      </c>
      <c r="S343">
        <v>41</v>
      </c>
      <c r="T343">
        <v>60</v>
      </c>
      <c r="U343">
        <v>30</v>
      </c>
      <c r="V343">
        <v>62</v>
      </c>
      <c r="W343">
        <v>40</v>
      </c>
      <c r="X343">
        <v>30</v>
      </c>
      <c r="Y343">
        <v>19</v>
      </c>
      <c r="Z343">
        <v>33</v>
      </c>
      <c r="AA343">
        <v>41</v>
      </c>
      <c r="AB343">
        <v>21</v>
      </c>
      <c r="AC343">
        <v>35</v>
      </c>
      <c r="AD343">
        <v>10</v>
      </c>
      <c r="AE343">
        <v>22</v>
      </c>
      <c r="AF343">
        <v>32</v>
      </c>
      <c r="AG343">
        <v>46</v>
      </c>
      <c r="AH343">
        <v>42</v>
      </c>
      <c r="AI343">
        <v>52</v>
      </c>
      <c r="AJ343">
        <v>40</v>
      </c>
      <c r="AK343">
        <v>14</v>
      </c>
      <c r="AL343">
        <v>20</v>
      </c>
      <c r="AM343">
        <v>23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5.8073549220576002</v>
      </c>
      <c r="BF343">
        <v>5.08746284125034</v>
      </c>
      <c r="BG343">
        <v>5.9068905956085196</v>
      </c>
      <c r="BH343">
        <v>5.6147098441152101</v>
      </c>
      <c r="BI343">
        <v>5.9772799234999203</v>
      </c>
      <c r="BJ343">
        <v>5.8073549220576002</v>
      </c>
      <c r="BK343">
        <v>5.8579809951275701</v>
      </c>
      <c r="BL343">
        <v>5.9307373375628902</v>
      </c>
      <c r="BM343">
        <v>6.3923174227787598</v>
      </c>
      <c r="BN343">
        <v>5.4594316186373</v>
      </c>
      <c r="BO343">
        <v>5.5849625007211596</v>
      </c>
      <c r="BP343">
        <v>5.3923174227787598</v>
      </c>
      <c r="BQ343">
        <v>5.9307373375628902</v>
      </c>
      <c r="BR343">
        <v>4.9541963103868696</v>
      </c>
      <c r="BS343">
        <v>5.9772799234999203</v>
      </c>
      <c r="BT343">
        <v>5.3575520046180802</v>
      </c>
      <c r="BU343">
        <v>4.9541963103868696</v>
      </c>
      <c r="BV343">
        <v>4.32192809488736</v>
      </c>
      <c r="BW343">
        <v>5.08746284125034</v>
      </c>
      <c r="BX343">
        <v>5.3923174227787598</v>
      </c>
      <c r="BY343">
        <v>4.4594316186373</v>
      </c>
      <c r="BZ343">
        <v>5.1699250014423104</v>
      </c>
      <c r="CA343">
        <v>3.4594316186373</v>
      </c>
      <c r="CB343">
        <v>4.5235619560570104</v>
      </c>
      <c r="CC343">
        <v>5.0443941193584498</v>
      </c>
      <c r="CD343">
        <v>5.5545888516776403</v>
      </c>
      <c r="CE343">
        <v>5.4262647547020997</v>
      </c>
      <c r="CF343">
        <v>5.7279204545631996</v>
      </c>
      <c r="CG343">
        <v>5.3575520046180802</v>
      </c>
      <c r="CH343">
        <v>3.90689059560852</v>
      </c>
      <c r="CI343">
        <v>4.3923174227787598</v>
      </c>
      <c r="CJ343">
        <v>4.5849625007211596</v>
      </c>
      <c r="CK343">
        <v>1.9052583098446099E-4</v>
      </c>
      <c r="CL343">
        <v>4.8351965980065703</v>
      </c>
      <c r="CM343">
        <v>5.6899103701414599</v>
      </c>
      <c r="CN343">
        <v>0</v>
      </c>
      <c r="CO343">
        <v>1</v>
      </c>
      <c r="CP343">
        <v>1.9052583098446099E-4</v>
      </c>
      <c r="CQ343">
        <v>2.0094921725356601E-3</v>
      </c>
      <c r="CR343">
        <v>1</v>
      </c>
      <c r="CS343" t="s">
        <v>169</v>
      </c>
      <c r="CT343" t="s">
        <v>206</v>
      </c>
    </row>
    <row r="344" spans="1:98">
      <c r="A344" t="s">
        <v>479</v>
      </c>
      <c r="B344" t="s">
        <v>97</v>
      </c>
      <c r="C344" t="s">
        <v>169</v>
      </c>
      <c r="D344" t="s">
        <v>206</v>
      </c>
      <c r="E344" t="s">
        <v>132</v>
      </c>
      <c r="F344" t="s">
        <v>132</v>
      </c>
      <c r="G344" t="s">
        <v>305</v>
      </c>
      <c r="H344">
        <v>3</v>
      </c>
      <c r="I344">
        <v>8</v>
      </c>
      <c r="J344">
        <v>1</v>
      </c>
      <c r="K344">
        <v>2</v>
      </c>
      <c r="L344">
        <v>8</v>
      </c>
      <c r="M344">
        <v>6</v>
      </c>
      <c r="N344">
        <v>1</v>
      </c>
      <c r="O344">
        <v>5</v>
      </c>
      <c r="P344">
        <v>4</v>
      </c>
      <c r="Q344">
        <v>3</v>
      </c>
      <c r="R344">
        <v>7</v>
      </c>
      <c r="S344">
        <v>5</v>
      </c>
      <c r="T344">
        <v>6</v>
      </c>
      <c r="U344">
        <v>1</v>
      </c>
      <c r="V344">
        <v>6</v>
      </c>
      <c r="W344">
        <v>4</v>
      </c>
      <c r="X344">
        <v>3</v>
      </c>
      <c r="Y344">
        <v>1</v>
      </c>
      <c r="Z344">
        <v>2</v>
      </c>
      <c r="AA344">
        <v>1</v>
      </c>
      <c r="AB344">
        <v>1</v>
      </c>
      <c r="AC344">
        <v>3</v>
      </c>
      <c r="AD344">
        <v>1</v>
      </c>
      <c r="AE344">
        <v>1</v>
      </c>
      <c r="AF344">
        <v>1</v>
      </c>
      <c r="AG344">
        <v>1</v>
      </c>
      <c r="AH344">
        <v>2</v>
      </c>
      <c r="AI344">
        <v>2</v>
      </c>
      <c r="AJ344">
        <v>2</v>
      </c>
      <c r="AK344">
        <v>1</v>
      </c>
      <c r="AL344">
        <v>1</v>
      </c>
      <c r="AM344">
        <v>0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0</v>
      </c>
      <c r="BD344">
        <v>1</v>
      </c>
      <c r="BE344">
        <v>2</v>
      </c>
      <c r="BF344">
        <v>3.1699250014423099</v>
      </c>
      <c r="BG344">
        <v>1</v>
      </c>
      <c r="BH344">
        <v>1.5849625007211601</v>
      </c>
      <c r="BI344">
        <v>3.1699250014423099</v>
      </c>
      <c r="BJ344">
        <v>2.8073549220576002</v>
      </c>
      <c r="BK344">
        <v>1</v>
      </c>
      <c r="BL344">
        <v>2.5849625007211601</v>
      </c>
      <c r="BM344">
        <v>2.32192809488736</v>
      </c>
      <c r="BN344">
        <v>2</v>
      </c>
      <c r="BO344">
        <v>3</v>
      </c>
      <c r="BP344">
        <v>2.5849625007211601</v>
      </c>
      <c r="BQ344">
        <v>2.8073549220576002</v>
      </c>
      <c r="BR344">
        <v>1</v>
      </c>
      <c r="BS344">
        <v>2.8073549220576002</v>
      </c>
      <c r="BT344">
        <v>2.32192809488736</v>
      </c>
      <c r="BU344">
        <v>2</v>
      </c>
      <c r="BV344">
        <v>1</v>
      </c>
      <c r="BW344">
        <v>1.5849625007211601</v>
      </c>
      <c r="BX344">
        <v>1</v>
      </c>
      <c r="BY344">
        <v>1</v>
      </c>
      <c r="BZ344">
        <v>2</v>
      </c>
      <c r="CA344">
        <v>1</v>
      </c>
      <c r="CB344">
        <v>1</v>
      </c>
      <c r="CC344">
        <v>1</v>
      </c>
      <c r="CD344">
        <v>1</v>
      </c>
      <c r="CE344">
        <v>1.5849625007211601</v>
      </c>
      <c r="CF344">
        <v>1.5849625007211601</v>
      </c>
      <c r="CG344">
        <v>1.5849625007211601</v>
      </c>
      <c r="CH344">
        <v>1</v>
      </c>
      <c r="CI344">
        <v>1</v>
      </c>
      <c r="CJ344">
        <v>0</v>
      </c>
      <c r="CK344">
        <v>2.31109036070121E-4</v>
      </c>
      <c r="CL344">
        <v>1.2087406251802899</v>
      </c>
      <c r="CM344">
        <v>2.2600411538122298</v>
      </c>
      <c r="CN344">
        <v>0</v>
      </c>
      <c r="CO344">
        <v>1</v>
      </c>
      <c r="CP344">
        <v>2.31109036070121E-4</v>
      </c>
      <c r="CQ344">
        <v>2.3202960375425202E-3</v>
      </c>
      <c r="CR344">
        <v>1</v>
      </c>
      <c r="CS344" t="s">
        <v>169</v>
      </c>
      <c r="CT344" t="s">
        <v>206</v>
      </c>
    </row>
    <row r="345" spans="1:98">
      <c r="A345" t="s">
        <v>502</v>
      </c>
      <c r="B345" t="s">
        <v>97</v>
      </c>
      <c r="C345" t="s">
        <v>169</v>
      </c>
      <c r="D345" t="s">
        <v>206</v>
      </c>
      <c r="E345" t="s">
        <v>132</v>
      </c>
      <c r="F345" t="s">
        <v>132</v>
      </c>
      <c r="G345" t="s">
        <v>305</v>
      </c>
      <c r="H345">
        <v>5</v>
      </c>
      <c r="I345">
        <v>5</v>
      </c>
      <c r="J345">
        <v>6</v>
      </c>
      <c r="K345">
        <v>5</v>
      </c>
      <c r="L345">
        <v>4</v>
      </c>
      <c r="M345">
        <v>11</v>
      </c>
      <c r="N345">
        <v>13</v>
      </c>
      <c r="O345">
        <v>9</v>
      </c>
      <c r="P345">
        <v>6</v>
      </c>
      <c r="Q345">
        <v>8</v>
      </c>
      <c r="R345">
        <v>5</v>
      </c>
      <c r="S345">
        <v>12</v>
      </c>
      <c r="T345">
        <v>16</v>
      </c>
      <c r="U345">
        <v>41</v>
      </c>
      <c r="V345">
        <v>4</v>
      </c>
      <c r="W345">
        <v>14</v>
      </c>
      <c r="X345">
        <v>5</v>
      </c>
      <c r="Y345">
        <v>4</v>
      </c>
      <c r="Z345">
        <v>0</v>
      </c>
      <c r="AA345">
        <v>1</v>
      </c>
      <c r="AB345">
        <v>2</v>
      </c>
      <c r="AC345">
        <v>7</v>
      </c>
      <c r="AD345">
        <v>1</v>
      </c>
      <c r="AE345">
        <v>0</v>
      </c>
      <c r="AF345">
        <v>3</v>
      </c>
      <c r="AG345">
        <v>5</v>
      </c>
      <c r="AH345">
        <v>8</v>
      </c>
      <c r="AI345">
        <v>5</v>
      </c>
      <c r="AJ345">
        <v>3</v>
      </c>
      <c r="AK345">
        <v>3</v>
      </c>
      <c r="AL345">
        <v>1</v>
      </c>
      <c r="AM345">
        <v>3</v>
      </c>
      <c r="AN345">
        <v>1</v>
      </c>
      <c r="AO345">
        <v>1</v>
      </c>
      <c r="AP345">
        <v>0</v>
      </c>
      <c r="AQ345">
        <v>1</v>
      </c>
      <c r="AR345">
        <v>1</v>
      </c>
      <c r="AS345">
        <v>1</v>
      </c>
      <c r="AT345">
        <v>1</v>
      </c>
      <c r="AU345">
        <v>0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2.5849625007211601</v>
      </c>
      <c r="BF345">
        <v>2.5849625007211601</v>
      </c>
      <c r="BG345">
        <v>2.8073549220576002</v>
      </c>
      <c r="BH345">
        <v>2.5849625007211601</v>
      </c>
      <c r="BI345">
        <v>2.32192809488736</v>
      </c>
      <c r="BJ345">
        <v>3.5849625007211601</v>
      </c>
      <c r="BK345">
        <v>3.8073549220576002</v>
      </c>
      <c r="BL345">
        <v>3.32192809488736</v>
      </c>
      <c r="BM345">
        <v>2.8073549220576002</v>
      </c>
      <c r="BN345">
        <v>3.1699250014423099</v>
      </c>
      <c r="BO345">
        <v>2.5849625007211601</v>
      </c>
      <c r="BP345">
        <v>3.70043971814109</v>
      </c>
      <c r="BQ345">
        <v>4.08746284125034</v>
      </c>
      <c r="BR345">
        <v>5.3923174227787598</v>
      </c>
      <c r="BS345">
        <v>2.32192809488736</v>
      </c>
      <c r="BT345">
        <v>3.90689059560852</v>
      </c>
      <c r="BU345">
        <v>2.5849625007211601</v>
      </c>
      <c r="BV345">
        <v>2.32192809488736</v>
      </c>
      <c r="BW345">
        <v>0</v>
      </c>
      <c r="BX345">
        <v>1</v>
      </c>
      <c r="BY345">
        <v>1.5849625007211601</v>
      </c>
      <c r="BZ345">
        <v>3</v>
      </c>
      <c r="CA345">
        <v>1</v>
      </c>
      <c r="CB345">
        <v>0</v>
      </c>
      <c r="CC345">
        <v>2</v>
      </c>
      <c r="CD345">
        <v>2.5849625007211601</v>
      </c>
      <c r="CE345">
        <v>3.1699250014423099</v>
      </c>
      <c r="CF345">
        <v>2.5849625007211601</v>
      </c>
      <c r="CG345">
        <v>2</v>
      </c>
      <c r="CH345">
        <v>2</v>
      </c>
      <c r="CI345">
        <v>1</v>
      </c>
      <c r="CJ345">
        <v>2</v>
      </c>
      <c r="CK345">
        <v>2.7510097433914801E-4</v>
      </c>
      <c r="CL345">
        <v>1.8019814437008901</v>
      </c>
      <c r="CM345">
        <v>3.2231060708538601</v>
      </c>
      <c r="CN345">
        <v>0</v>
      </c>
      <c r="CO345">
        <v>1</v>
      </c>
      <c r="CP345">
        <v>2.7510097433914801E-4</v>
      </c>
      <c r="CQ345">
        <v>2.56760909383205E-3</v>
      </c>
      <c r="CR345">
        <v>1</v>
      </c>
      <c r="CS345" t="s">
        <v>169</v>
      </c>
      <c r="CT345" t="s">
        <v>206</v>
      </c>
    </row>
    <row r="346" spans="1:98">
      <c r="A346" t="s">
        <v>526</v>
      </c>
      <c r="B346" t="s">
        <v>97</v>
      </c>
      <c r="C346" t="s">
        <v>169</v>
      </c>
      <c r="D346" t="s">
        <v>206</v>
      </c>
      <c r="E346" t="s">
        <v>132</v>
      </c>
      <c r="F346" t="s">
        <v>132</v>
      </c>
      <c r="G346" t="s">
        <v>305</v>
      </c>
      <c r="H346">
        <v>22</v>
      </c>
      <c r="I346">
        <v>18</v>
      </c>
      <c r="J346">
        <v>15</v>
      </c>
      <c r="K346">
        <v>15</v>
      </c>
      <c r="L346">
        <v>14</v>
      </c>
      <c r="M346">
        <v>27</v>
      </c>
      <c r="N346">
        <v>33</v>
      </c>
      <c r="O346">
        <v>31</v>
      </c>
      <c r="P346">
        <v>14</v>
      </c>
      <c r="Q346">
        <v>21</v>
      </c>
      <c r="R346">
        <v>31</v>
      </c>
      <c r="S346">
        <v>30</v>
      </c>
      <c r="T346">
        <v>30</v>
      </c>
      <c r="U346">
        <v>50</v>
      </c>
      <c r="V346">
        <v>18</v>
      </c>
      <c r="W346">
        <v>25</v>
      </c>
      <c r="X346">
        <v>5</v>
      </c>
      <c r="Y346">
        <v>7</v>
      </c>
      <c r="Z346">
        <v>12</v>
      </c>
      <c r="AA346">
        <v>9</v>
      </c>
      <c r="AB346">
        <v>24</v>
      </c>
      <c r="AC346">
        <v>12</v>
      </c>
      <c r="AD346">
        <v>25</v>
      </c>
      <c r="AE346">
        <v>13</v>
      </c>
      <c r="AF346">
        <v>15</v>
      </c>
      <c r="AG346">
        <v>11</v>
      </c>
      <c r="AH346">
        <v>13</v>
      </c>
      <c r="AI346">
        <v>15</v>
      </c>
      <c r="AJ346">
        <v>13</v>
      </c>
      <c r="AK346">
        <v>21</v>
      </c>
      <c r="AL346">
        <v>17</v>
      </c>
      <c r="AM346">
        <v>19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4.5235619560570104</v>
      </c>
      <c r="BF346">
        <v>4.2479275134435897</v>
      </c>
      <c r="BG346">
        <v>4</v>
      </c>
      <c r="BH346">
        <v>4</v>
      </c>
      <c r="BI346">
        <v>3.90689059560852</v>
      </c>
      <c r="BJ346">
        <v>4.8073549220576002</v>
      </c>
      <c r="BK346">
        <v>5.08746284125034</v>
      </c>
      <c r="BL346">
        <v>5</v>
      </c>
      <c r="BM346">
        <v>3.90689059560852</v>
      </c>
      <c r="BN346">
        <v>4.4594316186373</v>
      </c>
      <c r="BO346">
        <v>5</v>
      </c>
      <c r="BP346">
        <v>4.9541963103868696</v>
      </c>
      <c r="BQ346">
        <v>4.9541963103868696</v>
      </c>
      <c r="BR346">
        <v>5.6724253419714996</v>
      </c>
      <c r="BS346">
        <v>4.2479275134435897</v>
      </c>
      <c r="BT346">
        <v>4.70043971814109</v>
      </c>
      <c r="BU346">
        <v>2.5849625007211601</v>
      </c>
      <c r="BV346">
        <v>3</v>
      </c>
      <c r="BW346">
        <v>3.70043971814109</v>
      </c>
      <c r="BX346">
        <v>3.32192809488736</v>
      </c>
      <c r="BY346">
        <v>4.6438561897747199</v>
      </c>
      <c r="BZ346">
        <v>3.70043971814109</v>
      </c>
      <c r="CA346">
        <v>4.70043971814109</v>
      </c>
      <c r="CB346">
        <v>3.8073549220576002</v>
      </c>
      <c r="CC346">
        <v>4</v>
      </c>
      <c r="CD346">
        <v>3.5849625007211601</v>
      </c>
      <c r="CE346">
        <v>3.8073549220576002</v>
      </c>
      <c r="CF346">
        <v>4</v>
      </c>
      <c r="CG346">
        <v>3.8073549220576002</v>
      </c>
      <c r="CH346">
        <v>4.4594316186373</v>
      </c>
      <c r="CI346">
        <v>4.1699250014423104</v>
      </c>
      <c r="CJ346">
        <v>4.32192809488736</v>
      </c>
      <c r="CK346">
        <v>4.08568025773246E-4</v>
      </c>
      <c r="CL346">
        <v>3.85064862010422</v>
      </c>
      <c r="CM346">
        <v>4.5917940773120502</v>
      </c>
      <c r="CN346">
        <v>0</v>
      </c>
      <c r="CO346">
        <v>1</v>
      </c>
      <c r="CP346">
        <v>4.08568025773246E-4</v>
      </c>
      <c r="CQ346">
        <v>3.5459483270061801E-3</v>
      </c>
      <c r="CR346">
        <v>1</v>
      </c>
      <c r="CS346" t="s">
        <v>169</v>
      </c>
      <c r="CT346" t="s">
        <v>206</v>
      </c>
    </row>
    <row r="347" spans="1:98">
      <c r="A347" t="s">
        <v>540</v>
      </c>
      <c r="B347" t="s">
        <v>97</v>
      </c>
      <c r="C347" t="s">
        <v>169</v>
      </c>
      <c r="D347" t="s">
        <v>206</v>
      </c>
      <c r="E347" t="s">
        <v>132</v>
      </c>
      <c r="F347" t="s">
        <v>132</v>
      </c>
      <c r="G347" t="s">
        <v>305</v>
      </c>
      <c r="H347">
        <v>4</v>
      </c>
      <c r="I347">
        <v>4</v>
      </c>
      <c r="J347">
        <v>1</v>
      </c>
      <c r="K347">
        <v>1</v>
      </c>
      <c r="L347">
        <v>9</v>
      </c>
      <c r="M347">
        <v>20</v>
      </c>
      <c r="N347">
        <v>17</v>
      </c>
      <c r="O347">
        <v>7</v>
      </c>
      <c r="P347">
        <v>2</v>
      </c>
      <c r="Q347">
        <v>3</v>
      </c>
      <c r="R347">
        <v>13</v>
      </c>
      <c r="S347">
        <v>14</v>
      </c>
      <c r="T347">
        <v>17</v>
      </c>
      <c r="U347">
        <v>86</v>
      </c>
      <c r="V347">
        <v>5</v>
      </c>
      <c r="W347">
        <v>22</v>
      </c>
      <c r="X347">
        <v>2</v>
      </c>
      <c r="Y347">
        <v>3</v>
      </c>
      <c r="Z347">
        <v>1</v>
      </c>
      <c r="AA347">
        <v>1</v>
      </c>
      <c r="AB347">
        <v>3</v>
      </c>
      <c r="AC347">
        <v>5</v>
      </c>
      <c r="AD347">
        <v>4</v>
      </c>
      <c r="AE347">
        <v>4</v>
      </c>
      <c r="AF347">
        <v>4</v>
      </c>
      <c r="AG347">
        <v>0</v>
      </c>
      <c r="AH347">
        <v>0</v>
      </c>
      <c r="AI347">
        <v>0</v>
      </c>
      <c r="AJ347">
        <v>0</v>
      </c>
      <c r="AK347">
        <v>25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1</v>
      </c>
      <c r="BC347">
        <v>1</v>
      </c>
      <c r="BD347">
        <v>1</v>
      </c>
      <c r="BE347">
        <v>2.32192809488736</v>
      </c>
      <c r="BF347">
        <v>2.32192809488736</v>
      </c>
      <c r="BG347">
        <v>1</v>
      </c>
      <c r="BH347">
        <v>1</v>
      </c>
      <c r="BI347">
        <v>3.32192809488736</v>
      </c>
      <c r="BJ347">
        <v>4.3923174227787598</v>
      </c>
      <c r="BK347">
        <v>4.1699250014423104</v>
      </c>
      <c r="BL347">
        <v>3</v>
      </c>
      <c r="BM347">
        <v>1.5849625007211601</v>
      </c>
      <c r="BN347">
        <v>2</v>
      </c>
      <c r="BO347">
        <v>3.8073549220576002</v>
      </c>
      <c r="BP347">
        <v>3.90689059560852</v>
      </c>
      <c r="BQ347">
        <v>4.1699250014423104</v>
      </c>
      <c r="BR347">
        <v>6.4429434958487297</v>
      </c>
      <c r="BS347">
        <v>2.5849625007211601</v>
      </c>
      <c r="BT347">
        <v>4.5235619560570104</v>
      </c>
      <c r="BU347">
        <v>1.5849625007211601</v>
      </c>
      <c r="BV347">
        <v>2</v>
      </c>
      <c r="BW347">
        <v>1</v>
      </c>
      <c r="BX347">
        <v>1</v>
      </c>
      <c r="BY347">
        <v>2</v>
      </c>
      <c r="BZ347">
        <v>2.5849625007211601</v>
      </c>
      <c r="CA347">
        <v>2.32192809488736</v>
      </c>
      <c r="CB347">
        <v>2.32192809488736</v>
      </c>
      <c r="CC347">
        <v>2.32192809488736</v>
      </c>
      <c r="CD347">
        <v>0</v>
      </c>
      <c r="CE347">
        <v>0</v>
      </c>
      <c r="CF347">
        <v>0</v>
      </c>
      <c r="CG347">
        <v>0</v>
      </c>
      <c r="CH347">
        <v>4.70043971814109</v>
      </c>
      <c r="CI347">
        <v>1</v>
      </c>
      <c r="CJ347">
        <v>1</v>
      </c>
      <c r="CK347">
        <v>5.1953195647495701E-4</v>
      </c>
      <c r="CL347">
        <v>1.4897593127653399</v>
      </c>
      <c r="CM347">
        <v>3.1592892300837301</v>
      </c>
      <c r="CN347">
        <v>0</v>
      </c>
      <c r="CO347">
        <v>1</v>
      </c>
      <c r="CP347">
        <v>5.1953195647495701E-4</v>
      </c>
      <c r="CQ347">
        <v>4.3026026817925998E-3</v>
      </c>
      <c r="CR347">
        <v>1</v>
      </c>
      <c r="CS347" t="s">
        <v>169</v>
      </c>
      <c r="CT347" t="s">
        <v>206</v>
      </c>
    </row>
    <row r="348" spans="1:98">
      <c r="A348" t="s">
        <v>563</v>
      </c>
      <c r="B348" t="s">
        <v>97</v>
      </c>
      <c r="C348" t="s">
        <v>169</v>
      </c>
      <c r="D348" t="s">
        <v>206</v>
      </c>
      <c r="E348" t="s">
        <v>132</v>
      </c>
      <c r="F348" t="s">
        <v>132</v>
      </c>
      <c r="G348" t="s">
        <v>305</v>
      </c>
      <c r="H348">
        <v>7</v>
      </c>
      <c r="I348">
        <v>4</v>
      </c>
      <c r="J348">
        <v>5</v>
      </c>
      <c r="K348">
        <v>3</v>
      </c>
      <c r="L348">
        <v>7</v>
      </c>
      <c r="M348">
        <v>4</v>
      </c>
      <c r="N348">
        <v>3</v>
      </c>
      <c r="O348">
        <v>7</v>
      </c>
      <c r="P348">
        <v>8</v>
      </c>
      <c r="Q348">
        <v>6</v>
      </c>
      <c r="R348">
        <v>5</v>
      </c>
      <c r="S348">
        <v>3</v>
      </c>
      <c r="T348">
        <v>5</v>
      </c>
      <c r="U348">
        <v>2</v>
      </c>
      <c r="V348">
        <v>6</v>
      </c>
      <c r="W348">
        <v>1</v>
      </c>
      <c r="X348">
        <v>4</v>
      </c>
      <c r="Y348">
        <v>1</v>
      </c>
      <c r="Z348">
        <v>0</v>
      </c>
      <c r="AA348">
        <v>3</v>
      </c>
      <c r="AB348">
        <v>1</v>
      </c>
      <c r="AC348">
        <v>2</v>
      </c>
      <c r="AD348">
        <v>0</v>
      </c>
      <c r="AE348">
        <v>0</v>
      </c>
      <c r="AF348">
        <v>2</v>
      </c>
      <c r="AG348">
        <v>1</v>
      </c>
      <c r="AH348">
        <v>0</v>
      </c>
      <c r="AI348">
        <v>9</v>
      </c>
      <c r="AJ348">
        <v>2</v>
      </c>
      <c r="AK348">
        <v>1</v>
      </c>
      <c r="AL348">
        <v>3</v>
      </c>
      <c r="AM348">
        <v>1</v>
      </c>
      <c r="AN348">
        <v>1</v>
      </c>
      <c r="AO348">
        <v>1</v>
      </c>
      <c r="AP348">
        <v>0</v>
      </c>
      <c r="AQ348">
        <v>1</v>
      </c>
      <c r="AR348">
        <v>1</v>
      </c>
      <c r="AS348">
        <v>1</v>
      </c>
      <c r="AT348">
        <v>0</v>
      </c>
      <c r="AU348">
        <v>0</v>
      </c>
      <c r="AV348">
        <v>1</v>
      </c>
      <c r="AW348">
        <v>1</v>
      </c>
      <c r="AX348">
        <v>0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3</v>
      </c>
      <c r="BF348">
        <v>2.32192809488736</v>
      </c>
      <c r="BG348">
        <v>2.5849625007211601</v>
      </c>
      <c r="BH348">
        <v>2</v>
      </c>
      <c r="BI348">
        <v>3</v>
      </c>
      <c r="BJ348">
        <v>2.32192809488736</v>
      </c>
      <c r="BK348">
        <v>2</v>
      </c>
      <c r="BL348">
        <v>3</v>
      </c>
      <c r="BM348">
        <v>3.1699250014423099</v>
      </c>
      <c r="BN348">
        <v>2.8073549220576002</v>
      </c>
      <c r="BO348">
        <v>2.5849625007211601</v>
      </c>
      <c r="BP348">
        <v>2</v>
      </c>
      <c r="BQ348">
        <v>2.5849625007211601</v>
      </c>
      <c r="BR348">
        <v>1.5849625007211601</v>
      </c>
      <c r="BS348">
        <v>2.8073549220576002</v>
      </c>
      <c r="BT348">
        <v>1</v>
      </c>
      <c r="BU348">
        <v>2.32192809488736</v>
      </c>
      <c r="BV348">
        <v>1</v>
      </c>
      <c r="BW348">
        <v>0</v>
      </c>
      <c r="BX348">
        <v>2</v>
      </c>
      <c r="BY348">
        <v>1</v>
      </c>
      <c r="BZ348">
        <v>1.5849625007211601</v>
      </c>
      <c r="CA348">
        <v>0</v>
      </c>
      <c r="CB348">
        <v>0</v>
      </c>
      <c r="CC348">
        <v>1.5849625007211601</v>
      </c>
      <c r="CD348">
        <v>1</v>
      </c>
      <c r="CE348">
        <v>0</v>
      </c>
      <c r="CF348">
        <v>3.32192809488736</v>
      </c>
      <c r="CG348">
        <v>1.5849625007211601</v>
      </c>
      <c r="CH348">
        <v>1</v>
      </c>
      <c r="CI348">
        <v>2</v>
      </c>
      <c r="CJ348">
        <v>1</v>
      </c>
      <c r="CK348">
        <v>6.5549802934229098E-4</v>
      </c>
      <c r="CL348">
        <v>1.21242148074614</v>
      </c>
      <c r="CM348">
        <v>2.4230213148885502</v>
      </c>
      <c r="CN348">
        <v>0</v>
      </c>
      <c r="CO348">
        <v>1</v>
      </c>
      <c r="CP348">
        <v>6.5549802934229098E-4</v>
      </c>
      <c r="CQ348">
        <v>5.1050707450763901E-3</v>
      </c>
      <c r="CR348">
        <v>1</v>
      </c>
      <c r="CS348" t="s">
        <v>169</v>
      </c>
      <c r="CT348" t="s">
        <v>206</v>
      </c>
    </row>
    <row r="349" spans="1:98">
      <c r="A349" t="s">
        <v>577</v>
      </c>
      <c r="B349" t="s">
        <v>97</v>
      </c>
      <c r="C349" t="s">
        <v>169</v>
      </c>
      <c r="D349" t="s">
        <v>206</v>
      </c>
      <c r="E349" t="s">
        <v>132</v>
      </c>
      <c r="F349" t="s">
        <v>132</v>
      </c>
      <c r="G349" t="s">
        <v>305</v>
      </c>
      <c r="H349">
        <v>25</v>
      </c>
      <c r="I349">
        <v>12</v>
      </c>
      <c r="J349">
        <v>25</v>
      </c>
      <c r="K349">
        <v>23</v>
      </c>
      <c r="L349">
        <v>31</v>
      </c>
      <c r="M349">
        <v>21</v>
      </c>
      <c r="N349">
        <v>22</v>
      </c>
      <c r="O349">
        <v>25</v>
      </c>
      <c r="P349">
        <v>36</v>
      </c>
      <c r="Q349">
        <v>18</v>
      </c>
      <c r="R349">
        <v>24</v>
      </c>
      <c r="S349">
        <v>32</v>
      </c>
      <c r="T349">
        <v>27</v>
      </c>
      <c r="U349">
        <v>10</v>
      </c>
      <c r="V349">
        <v>36</v>
      </c>
      <c r="W349">
        <v>19</v>
      </c>
      <c r="X349">
        <v>21</v>
      </c>
      <c r="Y349">
        <v>16</v>
      </c>
      <c r="Z349">
        <v>23</v>
      </c>
      <c r="AA349">
        <v>22</v>
      </c>
      <c r="AB349">
        <v>10</v>
      </c>
      <c r="AC349">
        <v>17</v>
      </c>
      <c r="AD349">
        <v>15</v>
      </c>
      <c r="AE349">
        <v>7</v>
      </c>
      <c r="AF349">
        <v>15</v>
      </c>
      <c r="AG349">
        <v>18</v>
      </c>
      <c r="AH349">
        <v>21</v>
      </c>
      <c r="AI349">
        <v>12</v>
      </c>
      <c r="AJ349">
        <v>11</v>
      </c>
      <c r="AK349">
        <v>5</v>
      </c>
      <c r="AL349">
        <v>16</v>
      </c>
      <c r="AM349">
        <v>13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4.70043971814109</v>
      </c>
      <c r="BF349">
        <v>3.70043971814109</v>
      </c>
      <c r="BG349">
        <v>4.70043971814109</v>
      </c>
      <c r="BH349">
        <v>4.5849625007211596</v>
      </c>
      <c r="BI349">
        <v>5</v>
      </c>
      <c r="BJ349">
        <v>4.4594316186373</v>
      </c>
      <c r="BK349">
        <v>4.5235619560570104</v>
      </c>
      <c r="BL349">
        <v>4.70043971814109</v>
      </c>
      <c r="BM349">
        <v>5.2094533656289501</v>
      </c>
      <c r="BN349">
        <v>4.2479275134435897</v>
      </c>
      <c r="BO349">
        <v>4.6438561897747199</v>
      </c>
      <c r="BP349">
        <v>5.0443941193584498</v>
      </c>
      <c r="BQ349">
        <v>4.8073549220576002</v>
      </c>
      <c r="BR349">
        <v>3.4594316186373</v>
      </c>
      <c r="BS349">
        <v>5.2094533656289501</v>
      </c>
      <c r="BT349">
        <v>4.32192809488736</v>
      </c>
      <c r="BU349">
        <v>4.4594316186373</v>
      </c>
      <c r="BV349">
        <v>4.08746284125034</v>
      </c>
      <c r="BW349">
        <v>4.5849625007211596</v>
      </c>
      <c r="BX349">
        <v>4.5235619560570104</v>
      </c>
      <c r="BY349">
        <v>3.4594316186373</v>
      </c>
      <c r="BZ349">
        <v>4.1699250014423104</v>
      </c>
      <c r="CA349">
        <v>4</v>
      </c>
      <c r="CB349">
        <v>3</v>
      </c>
      <c r="CC349">
        <v>4</v>
      </c>
      <c r="CD349">
        <v>4.2479275134435897</v>
      </c>
      <c r="CE349">
        <v>4.4594316186373</v>
      </c>
      <c r="CF349">
        <v>3.70043971814109</v>
      </c>
      <c r="CG349">
        <v>3.5849625007211601</v>
      </c>
      <c r="CH349">
        <v>2.5849625007211601</v>
      </c>
      <c r="CI349">
        <v>4.08746284125034</v>
      </c>
      <c r="CJ349">
        <v>3.8073549220576002</v>
      </c>
      <c r="CK349">
        <v>7.9893115142576202E-4</v>
      </c>
      <c r="CL349">
        <v>3.92233232198235</v>
      </c>
      <c r="CM349">
        <v>4.5820946335872996</v>
      </c>
      <c r="CN349">
        <v>0</v>
      </c>
      <c r="CO349">
        <v>1</v>
      </c>
      <c r="CP349">
        <v>7.9893115142576202E-4</v>
      </c>
      <c r="CQ349">
        <v>5.9843505355203601E-3</v>
      </c>
      <c r="CR349">
        <v>1</v>
      </c>
      <c r="CS349" t="s">
        <v>169</v>
      </c>
      <c r="CT349" t="s">
        <v>206</v>
      </c>
    </row>
    <row r="350" spans="1:98">
      <c r="A350" t="s">
        <v>610</v>
      </c>
      <c r="B350" t="s">
        <v>97</v>
      </c>
      <c r="C350" t="s">
        <v>169</v>
      </c>
      <c r="D350" t="s">
        <v>206</v>
      </c>
      <c r="E350" t="s">
        <v>132</v>
      </c>
      <c r="F350" t="s">
        <v>132</v>
      </c>
      <c r="G350" t="s">
        <v>305</v>
      </c>
      <c r="H350">
        <v>17</v>
      </c>
      <c r="I350">
        <v>11</v>
      </c>
      <c r="J350">
        <v>12</v>
      </c>
      <c r="K350">
        <v>13</v>
      </c>
      <c r="L350">
        <v>13</v>
      </c>
      <c r="M350">
        <v>8</v>
      </c>
      <c r="N350">
        <v>13</v>
      </c>
      <c r="O350">
        <v>15</v>
      </c>
      <c r="P350">
        <v>18</v>
      </c>
      <c r="Q350">
        <v>9</v>
      </c>
      <c r="R350">
        <v>9</v>
      </c>
      <c r="S350">
        <v>17</v>
      </c>
      <c r="T350">
        <v>16</v>
      </c>
      <c r="U350">
        <v>13</v>
      </c>
      <c r="V350">
        <v>22</v>
      </c>
      <c r="W350">
        <v>14</v>
      </c>
      <c r="X350">
        <v>4</v>
      </c>
      <c r="Y350">
        <v>4</v>
      </c>
      <c r="Z350">
        <v>10</v>
      </c>
      <c r="AA350">
        <v>8</v>
      </c>
      <c r="AB350">
        <v>9</v>
      </c>
      <c r="AC350">
        <v>11</v>
      </c>
      <c r="AD350">
        <v>9</v>
      </c>
      <c r="AE350">
        <v>2</v>
      </c>
      <c r="AF350">
        <v>10</v>
      </c>
      <c r="AG350">
        <v>9</v>
      </c>
      <c r="AH350">
        <v>13</v>
      </c>
      <c r="AI350">
        <v>6</v>
      </c>
      <c r="AJ350">
        <v>4</v>
      </c>
      <c r="AK350">
        <v>7</v>
      </c>
      <c r="AL350">
        <v>5</v>
      </c>
      <c r="AM350">
        <v>10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4.1699250014423104</v>
      </c>
      <c r="BF350">
        <v>3.5849625007211601</v>
      </c>
      <c r="BG350">
        <v>3.70043971814109</v>
      </c>
      <c r="BH350">
        <v>3.8073549220576002</v>
      </c>
      <c r="BI350">
        <v>3.8073549220576002</v>
      </c>
      <c r="BJ350">
        <v>3.1699250014423099</v>
      </c>
      <c r="BK350">
        <v>3.8073549220576002</v>
      </c>
      <c r="BL350">
        <v>4</v>
      </c>
      <c r="BM350">
        <v>4.2479275134435897</v>
      </c>
      <c r="BN350">
        <v>3.32192809488736</v>
      </c>
      <c r="BO350">
        <v>3.32192809488736</v>
      </c>
      <c r="BP350">
        <v>4.1699250014423104</v>
      </c>
      <c r="BQ350">
        <v>4.08746284125034</v>
      </c>
      <c r="BR350">
        <v>3.8073549220576002</v>
      </c>
      <c r="BS350">
        <v>4.5235619560570104</v>
      </c>
      <c r="BT350">
        <v>3.90689059560852</v>
      </c>
      <c r="BU350">
        <v>2.32192809488736</v>
      </c>
      <c r="BV350">
        <v>2.32192809488736</v>
      </c>
      <c r="BW350">
        <v>3.4594316186373</v>
      </c>
      <c r="BX350">
        <v>3.1699250014423099</v>
      </c>
      <c r="BY350">
        <v>3.32192809488736</v>
      </c>
      <c r="BZ350">
        <v>3.5849625007211601</v>
      </c>
      <c r="CA350">
        <v>3.32192809488736</v>
      </c>
      <c r="CB350">
        <v>1.5849625007211601</v>
      </c>
      <c r="CC350">
        <v>3.4594316186373</v>
      </c>
      <c r="CD350">
        <v>3.32192809488736</v>
      </c>
      <c r="CE350">
        <v>3.8073549220576002</v>
      </c>
      <c r="CF350">
        <v>2.8073549220576002</v>
      </c>
      <c r="CG350">
        <v>2.32192809488736</v>
      </c>
      <c r="CH350">
        <v>3</v>
      </c>
      <c r="CI350">
        <v>2.5849625007211601</v>
      </c>
      <c r="CJ350">
        <v>3.4594316186373</v>
      </c>
      <c r="CK350">
        <v>1.1786750391564E-3</v>
      </c>
      <c r="CL350">
        <v>2.99058661080982</v>
      </c>
      <c r="CM350">
        <v>3.8396435004721101</v>
      </c>
      <c r="CN350">
        <v>0</v>
      </c>
      <c r="CO350">
        <v>1</v>
      </c>
      <c r="CP350">
        <v>1.1786750391564E-3</v>
      </c>
      <c r="CQ350">
        <v>8.1059757078826306E-3</v>
      </c>
      <c r="CR350">
        <v>1</v>
      </c>
      <c r="CS350" t="s">
        <v>169</v>
      </c>
      <c r="CT350" t="s">
        <v>206</v>
      </c>
    </row>
    <row r="351" spans="1:98">
      <c r="A351" t="s">
        <v>640</v>
      </c>
      <c r="B351" t="s">
        <v>97</v>
      </c>
      <c r="C351" t="s">
        <v>169</v>
      </c>
      <c r="D351" t="s">
        <v>206</v>
      </c>
      <c r="E351" t="s">
        <v>132</v>
      </c>
      <c r="F351" t="s">
        <v>132</v>
      </c>
      <c r="G351" t="s">
        <v>305</v>
      </c>
      <c r="H351">
        <v>17</v>
      </c>
      <c r="I351">
        <v>14</v>
      </c>
      <c r="J351">
        <v>11</v>
      </c>
      <c r="K351">
        <v>13</v>
      </c>
      <c r="L351">
        <v>26</v>
      </c>
      <c r="M351">
        <v>19</v>
      </c>
      <c r="N351">
        <v>19</v>
      </c>
      <c r="O351">
        <v>18</v>
      </c>
      <c r="P351">
        <v>25</v>
      </c>
      <c r="Q351">
        <v>15</v>
      </c>
      <c r="R351">
        <v>18</v>
      </c>
      <c r="S351">
        <v>22</v>
      </c>
      <c r="T351">
        <v>25</v>
      </c>
      <c r="U351">
        <v>17</v>
      </c>
      <c r="V351">
        <v>31</v>
      </c>
      <c r="W351">
        <v>23</v>
      </c>
      <c r="X351">
        <v>18</v>
      </c>
      <c r="Y351">
        <v>11</v>
      </c>
      <c r="Z351">
        <v>19</v>
      </c>
      <c r="AA351">
        <v>14</v>
      </c>
      <c r="AB351">
        <v>8</v>
      </c>
      <c r="AC351">
        <v>18</v>
      </c>
      <c r="AD351">
        <v>11</v>
      </c>
      <c r="AE351">
        <v>7</v>
      </c>
      <c r="AF351">
        <v>13</v>
      </c>
      <c r="AG351">
        <v>12</v>
      </c>
      <c r="AH351">
        <v>12</v>
      </c>
      <c r="AI351">
        <v>15</v>
      </c>
      <c r="AJ351">
        <v>10</v>
      </c>
      <c r="AK351">
        <v>6</v>
      </c>
      <c r="AL351">
        <v>17</v>
      </c>
      <c r="AM351">
        <v>14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4.1699250014423104</v>
      </c>
      <c r="BF351">
        <v>3.90689059560852</v>
      </c>
      <c r="BG351">
        <v>3.5849625007211601</v>
      </c>
      <c r="BH351">
        <v>3.8073549220576002</v>
      </c>
      <c r="BI351">
        <v>4.75488750216347</v>
      </c>
      <c r="BJ351">
        <v>4.32192809488736</v>
      </c>
      <c r="BK351">
        <v>4.32192809488736</v>
      </c>
      <c r="BL351">
        <v>4.2479275134435897</v>
      </c>
      <c r="BM351">
        <v>4.70043971814109</v>
      </c>
      <c r="BN351">
        <v>4</v>
      </c>
      <c r="BO351">
        <v>4.2479275134435897</v>
      </c>
      <c r="BP351">
        <v>4.5235619560570104</v>
      </c>
      <c r="BQ351">
        <v>4.70043971814109</v>
      </c>
      <c r="BR351">
        <v>4.1699250014423104</v>
      </c>
      <c r="BS351">
        <v>5</v>
      </c>
      <c r="BT351">
        <v>4.5849625007211596</v>
      </c>
      <c r="BU351">
        <v>4.2479275134435897</v>
      </c>
      <c r="BV351">
        <v>3.5849625007211601</v>
      </c>
      <c r="BW351">
        <v>4.32192809488736</v>
      </c>
      <c r="BX351">
        <v>3.90689059560852</v>
      </c>
      <c r="BY351">
        <v>3.1699250014423099</v>
      </c>
      <c r="BZ351">
        <v>4.2479275134435897</v>
      </c>
      <c r="CA351">
        <v>3.5849625007211601</v>
      </c>
      <c r="CB351">
        <v>3</v>
      </c>
      <c r="CC351">
        <v>3.8073549220576002</v>
      </c>
      <c r="CD351">
        <v>3.70043971814109</v>
      </c>
      <c r="CE351">
        <v>3.70043971814109</v>
      </c>
      <c r="CF351">
        <v>4</v>
      </c>
      <c r="CG351">
        <v>3.4594316186373</v>
      </c>
      <c r="CH351">
        <v>2.8073549220576002</v>
      </c>
      <c r="CI351">
        <v>4.1699250014423104</v>
      </c>
      <c r="CJ351">
        <v>3.90689059560852</v>
      </c>
      <c r="CK351">
        <v>1.70158310198502E-3</v>
      </c>
      <c r="CL351">
        <v>3.7260225135220799</v>
      </c>
      <c r="CM351">
        <v>4.3151912895723497</v>
      </c>
      <c r="CN351">
        <v>0</v>
      </c>
      <c r="CO351">
        <v>1</v>
      </c>
      <c r="CP351">
        <v>1.70158310198502E-3</v>
      </c>
      <c r="CQ351">
        <v>1.0934763540625E-2</v>
      </c>
      <c r="CR351">
        <v>1</v>
      </c>
      <c r="CS351" t="s">
        <v>169</v>
      </c>
      <c r="CT351" t="s">
        <v>206</v>
      </c>
    </row>
    <row r="352" spans="1:98">
      <c r="A352" t="s">
        <v>646</v>
      </c>
      <c r="B352" t="s">
        <v>97</v>
      </c>
      <c r="C352" t="s">
        <v>169</v>
      </c>
      <c r="D352" t="s">
        <v>206</v>
      </c>
      <c r="E352" t="s">
        <v>132</v>
      </c>
      <c r="F352" t="s">
        <v>132</v>
      </c>
      <c r="G352" t="s">
        <v>305</v>
      </c>
      <c r="H352">
        <v>14</v>
      </c>
      <c r="I352">
        <v>4</v>
      </c>
      <c r="J352">
        <v>10</v>
      </c>
      <c r="K352">
        <v>16</v>
      </c>
      <c r="L352">
        <v>22</v>
      </c>
      <c r="M352">
        <v>11</v>
      </c>
      <c r="N352">
        <v>12</v>
      </c>
      <c r="O352">
        <v>15</v>
      </c>
      <c r="P352">
        <v>9</v>
      </c>
      <c r="Q352">
        <v>9</v>
      </c>
      <c r="R352">
        <v>13</v>
      </c>
      <c r="S352">
        <v>12</v>
      </c>
      <c r="T352">
        <v>14</v>
      </c>
      <c r="U352">
        <v>1</v>
      </c>
      <c r="V352">
        <v>12</v>
      </c>
      <c r="W352">
        <v>14</v>
      </c>
      <c r="X352">
        <v>4</v>
      </c>
      <c r="Y352">
        <v>5</v>
      </c>
      <c r="Z352">
        <v>6</v>
      </c>
      <c r="AA352">
        <v>7</v>
      </c>
      <c r="AB352">
        <v>6</v>
      </c>
      <c r="AC352">
        <v>6</v>
      </c>
      <c r="AD352">
        <v>4</v>
      </c>
      <c r="AE352">
        <v>8</v>
      </c>
      <c r="AF352">
        <v>5</v>
      </c>
      <c r="AG352">
        <v>20</v>
      </c>
      <c r="AH352">
        <v>7</v>
      </c>
      <c r="AI352">
        <v>7</v>
      </c>
      <c r="AJ352">
        <v>14</v>
      </c>
      <c r="AK352">
        <v>1</v>
      </c>
      <c r="AL352">
        <v>4</v>
      </c>
      <c r="AM352">
        <v>8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3.90689059560852</v>
      </c>
      <c r="BF352">
        <v>2.32192809488736</v>
      </c>
      <c r="BG352">
        <v>3.4594316186373</v>
      </c>
      <c r="BH352">
        <v>4.08746284125034</v>
      </c>
      <c r="BI352">
        <v>4.5235619560570104</v>
      </c>
      <c r="BJ352">
        <v>3.5849625007211601</v>
      </c>
      <c r="BK352">
        <v>3.70043971814109</v>
      </c>
      <c r="BL352">
        <v>4</v>
      </c>
      <c r="BM352">
        <v>3.32192809488736</v>
      </c>
      <c r="BN352">
        <v>3.32192809488736</v>
      </c>
      <c r="BO352">
        <v>3.8073549220576002</v>
      </c>
      <c r="BP352">
        <v>3.70043971814109</v>
      </c>
      <c r="BQ352">
        <v>3.90689059560852</v>
      </c>
      <c r="BR352">
        <v>1</v>
      </c>
      <c r="BS352">
        <v>3.70043971814109</v>
      </c>
      <c r="BT352">
        <v>3.90689059560852</v>
      </c>
      <c r="BU352">
        <v>2.32192809488736</v>
      </c>
      <c r="BV352">
        <v>2.5849625007211601</v>
      </c>
      <c r="BW352">
        <v>2.8073549220576002</v>
      </c>
      <c r="BX352">
        <v>3</v>
      </c>
      <c r="BY352">
        <v>2.8073549220576002</v>
      </c>
      <c r="BZ352">
        <v>2.8073549220576002</v>
      </c>
      <c r="CA352">
        <v>2.32192809488736</v>
      </c>
      <c r="CB352">
        <v>3.1699250014423099</v>
      </c>
      <c r="CC352">
        <v>2.5849625007211601</v>
      </c>
      <c r="CD352">
        <v>4.3923174227787598</v>
      </c>
      <c r="CE352">
        <v>3</v>
      </c>
      <c r="CF352">
        <v>3</v>
      </c>
      <c r="CG352">
        <v>3.90689059560852</v>
      </c>
      <c r="CH352">
        <v>1</v>
      </c>
      <c r="CI352">
        <v>2.32192809488736</v>
      </c>
      <c r="CJ352">
        <v>3.1699250014423099</v>
      </c>
      <c r="CK352">
        <v>1.7723144102112E-3</v>
      </c>
      <c r="CL352">
        <v>2.8248020045968198</v>
      </c>
      <c r="CM352">
        <v>3.5156593165396499</v>
      </c>
      <c r="CN352">
        <v>0</v>
      </c>
      <c r="CO352">
        <v>1</v>
      </c>
      <c r="CP352">
        <v>1.7723144102112E-3</v>
      </c>
      <c r="CQ352">
        <v>1.12056007871417E-2</v>
      </c>
      <c r="CR352">
        <v>1</v>
      </c>
      <c r="CS352" t="s">
        <v>169</v>
      </c>
      <c r="CT352" t="s">
        <v>206</v>
      </c>
    </row>
    <row r="353" spans="1:98">
      <c r="A353" t="s">
        <v>701</v>
      </c>
      <c r="B353" t="s">
        <v>97</v>
      </c>
      <c r="C353" t="s">
        <v>169</v>
      </c>
      <c r="D353" t="s">
        <v>206</v>
      </c>
      <c r="E353" t="s">
        <v>132</v>
      </c>
      <c r="F353" t="s">
        <v>132</v>
      </c>
      <c r="G353" t="s">
        <v>132</v>
      </c>
      <c r="H353">
        <v>4</v>
      </c>
      <c r="I353">
        <v>5</v>
      </c>
      <c r="J353">
        <v>11</v>
      </c>
      <c r="K353">
        <v>10</v>
      </c>
      <c r="L353">
        <v>5</v>
      </c>
      <c r="M353">
        <v>4</v>
      </c>
      <c r="N353">
        <v>9</v>
      </c>
      <c r="O353">
        <v>6</v>
      </c>
      <c r="P353">
        <v>2</v>
      </c>
      <c r="Q353">
        <v>5</v>
      </c>
      <c r="R353">
        <v>5</v>
      </c>
      <c r="S353">
        <v>11</v>
      </c>
      <c r="T353">
        <v>4</v>
      </c>
      <c r="U353">
        <v>4</v>
      </c>
      <c r="V353">
        <v>7</v>
      </c>
      <c r="W353">
        <v>4</v>
      </c>
      <c r="X353">
        <v>8</v>
      </c>
      <c r="Y353">
        <v>3</v>
      </c>
      <c r="Z353">
        <v>4</v>
      </c>
      <c r="AA353">
        <v>8</v>
      </c>
      <c r="AB353">
        <v>3</v>
      </c>
      <c r="AC353">
        <v>1</v>
      </c>
      <c r="AD353">
        <v>2</v>
      </c>
      <c r="AE353">
        <v>0</v>
      </c>
      <c r="AF353">
        <v>2</v>
      </c>
      <c r="AG353">
        <v>3</v>
      </c>
      <c r="AH353">
        <v>2</v>
      </c>
      <c r="AI353">
        <v>10</v>
      </c>
      <c r="AJ353">
        <v>2</v>
      </c>
      <c r="AK353">
        <v>1</v>
      </c>
      <c r="AL353">
        <v>6</v>
      </c>
      <c r="AM353">
        <v>3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0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2.32192809488736</v>
      </c>
      <c r="BF353">
        <v>2.5849625007211601</v>
      </c>
      <c r="BG353">
        <v>3.5849625007211601</v>
      </c>
      <c r="BH353">
        <v>3.4594316186373</v>
      </c>
      <c r="BI353">
        <v>2.5849625007211601</v>
      </c>
      <c r="BJ353">
        <v>2.32192809488736</v>
      </c>
      <c r="BK353">
        <v>3.32192809488736</v>
      </c>
      <c r="BL353">
        <v>2.8073549220576002</v>
      </c>
      <c r="BM353">
        <v>1.5849625007211601</v>
      </c>
      <c r="BN353">
        <v>2.5849625007211601</v>
      </c>
      <c r="BO353">
        <v>2.5849625007211601</v>
      </c>
      <c r="BP353">
        <v>3.5849625007211601</v>
      </c>
      <c r="BQ353">
        <v>2.32192809488736</v>
      </c>
      <c r="BR353">
        <v>2.32192809488736</v>
      </c>
      <c r="BS353">
        <v>3</v>
      </c>
      <c r="BT353">
        <v>2.32192809488736</v>
      </c>
      <c r="BU353">
        <v>3.1699250014423099</v>
      </c>
      <c r="BV353">
        <v>2</v>
      </c>
      <c r="BW353">
        <v>2.32192809488736</v>
      </c>
      <c r="BX353">
        <v>3.1699250014423099</v>
      </c>
      <c r="BY353">
        <v>2</v>
      </c>
      <c r="BZ353">
        <v>1</v>
      </c>
      <c r="CA353">
        <v>1.5849625007211601</v>
      </c>
      <c r="CB353">
        <v>0</v>
      </c>
      <c r="CC353">
        <v>1.5849625007211601</v>
      </c>
      <c r="CD353">
        <v>2</v>
      </c>
      <c r="CE353">
        <v>1.5849625007211601</v>
      </c>
      <c r="CF353">
        <v>3.4594316186373</v>
      </c>
      <c r="CG353">
        <v>1.5849625007211601</v>
      </c>
      <c r="CH353">
        <v>1</v>
      </c>
      <c r="CI353">
        <v>2.8073549220576002</v>
      </c>
      <c r="CJ353">
        <v>2</v>
      </c>
      <c r="CK353">
        <v>2.64517024696251E-3</v>
      </c>
      <c r="CL353">
        <v>1.95427591508447</v>
      </c>
      <c r="CM353">
        <v>2.7058182884417001</v>
      </c>
      <c r="CN353">
        <v>0</v>
      </c>
      <c r="CO353">
        <v>1</v>
      </c>
      <c r="CP353">
        <v>2.64517024696251E-3</v>
      </c>
      <c r="CQ353">
        <v>1.48621361602236E-2</v>
      </c>
      <c r="CR353">
        <v>1</v>
      </c>
      <c r="CS353" t="s">
        <v>169</v>
      </c>
      <c r="CT353" t="s">
        <v>206</v>
      </c>
    </row>
    <row r="354" spans="1:98">
      <c r="A354" t="s">
        <v>753</v>
      </c>
      <c r="B354" t="s">
        <v>97</v>
      </c>
      <c r="C354" t="s">
        <v>169</v>
      </c>
      <c r="D354" t="s">
        <v>206</v>
      </c>
      <c r="E354" t="s">
        <v>132</v>
      </c>
      <c r="F354" t="s">
        <v>132</v>
      </c>
      <c r="G354" t="s">
        <v>305</v>
      </c>
      <c r="H354">
        <v>7</v>
      </c>
      <c r="I354">
        <v>4</v>
      </c>
      <c r="J354">
        <v>9</v>
      </c>
      <c r="K354">
        <v>7</v>
      </c>
      <c r="L354">
        <v>10</v>
      </c>
      <c r="M354">
        <v>8</v>
      </c>
      <c r="N354">
        <v>8</v>
      </c>
      <c r="O354">
        <v>10</v>
      </c>
      <c r="P354">
        <v>7</v>
      </c>
      <c r="Q354">
        <v>5</v>
      </c>
      <c r="R354">
        <v>10</v>
      </c>
      <c r="S354">
        <v>3</v>
      </c>
      <c r="T354">
        <v>6</v>
      </c>
      <c r="U354">
        <v>5</v>
      </c>
      <c r="V354">
        <v>6</v>
      </c>
      <c r="W354">
        <v>10</v>
      </c>
      <c r="X354">
        <v>3</v>
      </c>
      <c r="Y354">
        <v>4</v>
      </c>
      <c r="Z354">
        <v>4</v>
      </c>
      <c r="AA354">
        <v>7</v>
      </c>
      <c r="AB354">
        <v>4</v>
      </c>
      <c r="AC354">
        <v>4</v>
      </c>
      <c r="AD354">
        <v>1</v>
      </c>
      <c r="AE354">
        <v>2</v>
      </c>
      <c r="AF354">
        <v>8</v>
      </c>
      <c r="AG354">
        <v>7</v>
      </c>
      <c r="AH354">
        <v>5</v>
      </c>
      <c r="AI354">
        <v>5</v>
      </c>
      <c r="AJ354">
        <v>7</v>
      </c>
      <c r="AK354">
        <v>1</v>
      </c>
      <c r="AL354">
        <v>2</v>
      </c>
      <c r="AM354">
        <v>3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3</v>
      </c>
      <c r="BF354">
        <v>2.32192809488736</v>
      </c>
      <c r="BG354">
        <v>3.32192809488736</v>
      </c>
      <c r="BH354">
        <v>3</v>
      </c>
      <c r="BI354">
        <v>3.4594316186373</v>
      </c>
      <c r="BJ354">
        <v>3.1699250014423099</v>
      </c>
      <c r="BK354">
        <v>3.1699250014423099</v>
      </c>
      <c r="BL354">
        <v>3.4594316186373</v>
      </c>
      <c r="BM354">
        <v>3</v>
      </c>
      <c r="BN354">
        <v>2.5849625007211601</v>
      </c>
      <c r="BO354">
        <v>3.4594316186373</v>
      </c>
      <c r="BP354">
        <v>2</v>
      </c>
      <c r="BQ354">
        <v>2.8073549220576002</v>
      </c>
      <c r="BR354">
        <v>2.5849625007211601</v>
      </c>
      <c r="BS354">
        <v>2.8073549220576002</v>
      </c>
      <c r="BT354">
        <v>3.4594316186373</v>
      </c>
      <c r="BU354">
        <v>2</v>
      </c>
      <c r="BV354">
        <v>2.32192809488736</v>
      </c>
      <c r="BW354">
        <v>2.32192809488736</v>
      </c>
      <c r="BX354">
        <v>3</v>
      </c>
      <c r="BY354">
        <v>2.32192809488736</v>
      </c>
      <c r="BZ354">
        <v>2.32192809488736</v>
      </c>
      <c r="CA354">
        <v>1</v>
      </c>
      <c r="CB354">
        <v>1.5849625007211601</v>
      </c>
      <c r="CC354">
        <v>3.1699250014423099</v>
      </c>
      <c r="CD354">
        <v>3</v>
      </c>
      <c r="CE354">
        <v>2.5849625007211601</v>
      </c>
      <c r="CF354">
        <v>2.5849625007211601</v>
      </c>
      <c r="CG354">
        <v>3</v>
      </c>
      <c r="CH354">
        <v>1</v>
      </c>
      <c r="CI354">
        <v>1.5849625007211601</v>
      </c>
      <c r="CJ354">
        <v>2</v>
      </c>
      <c r="CK354">
        <v>3.5929254207169399E-3</v>
      </c>
      <c r="CL354">
        <v>2.2373429614922702</v>
      </c>
      <c r="CM354">
        <v>2.9753792195478801</v>
      </c>
      <c r="CN354">
        <v>0</v>
      </c>
      <c r="CO354">
        <v>1</v>
      </c>
      <c r="CP354">
        <v>3.5929254207169399E-3</v>
      </c>
      <c r="CQ354">
        <v>1.8451005653987398E-2</v>
      </c>
      <c r="CR354">
        <v>1</v>
      </c>
      <c r="CS354" t="s">
        <v>169</v>
      </c>
      <c r="CT354" t="s">
        <v>206</v>
      </c>
    </row>
    <row r="355" spans="1:98">
      <c r="A355" t="s">
        <v>824</v>
      </c>
      <c r="B355" t="s">
        <v>97</v>
      </c>
      <c r="C355" t="s">
        <v>169</v>
      </c>
      <c r="D355" t="s">
        <v>206</v>
      </c>
      <c r="E355" t="s">
        <v>132</v>
      </c>
      <c r="F355" t="s">
        <v>132</v>
      </c>
      <c r="G355" t="s">
        <v>305</v>
      </c>
      <c r="H355">
        <v>2</v>
      </c>
      <c r="I355">
        <v>2</v>
      </c>
      <c r="J355">
        <v>1</v>
      </c>
      <c r="K355">
        <v>1</v>
      </c>
      <c r="L355">
        <v>2</v>
      </c>
      <c r="M355">
        <v>2</v>
      </c>
      <c r="N355">
        <v>0</v>
      </c>
      <c r="O355">
        <v>5</v>
      </c>
      <c r="P355">
        <v>0</v>
      </c>
      <c r="Q355">
        <v>2</v>
      </c>
      <c r="R355">
        <v>4</v>
      </c>
      <c r="S355">
        <v>5</v>
      </c>
      <c r="T355">
        <v>4</v>
      </c>
      <c r="U355">
        <v>1</v>
      </c>
      <c r="V355">
        <v>4</v>
      </c>
      <c r="W355">
        <v>5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4</v>
      </c>
      <c r="AD355">
        <v>2</v>
      </c>
      <c r="AE355">
        <v>0</v>
      </c>
      <c r="AF355">
        <v>0</v>
      </c>
      <c r="AG355">
        <v>2</v>
      </c>
      <c r="AH355">
        <v>1</v>
      </c>
      <c r="AI355">
        <v>0</v>
      </c>
      <c r="AJ355">
        <v>2</v>
      </c>
      <c r="AK355">
        <v>0</v>
      </c>
      <c r="AL355">
        <v>1</v>
      </c>
      <c r="AM355">
        <v>1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1</v>
      </c>
      <c r="BA355">
        <v>0</v>
      </c>
      <c r="BB355">
        <v>1</v>
      </c>
      <c r="BC355">
        <v>1</v>
      </c>
      <c r="BD355">
        <v>1</v>
      </c>
      <c r="BE355">
        <v>1.5849625007211601</v>
      </c>
      <c r="BF355">
        <v>1.5849625007211601</v>
      </c>
      <c r="BG355">
        <v>1</v>
      </c>
      <c r="BH355">
        <v>1</v>
      </c>
      <c r="BI355">
        <v>1.5849625007211601</v>
      </c>
      <c r="BJ355">
        <v>1.5849625007211601</v>
      </c>
      <c r="BK355">
        <v>0</v>
      </c>
      <c r="BL355">
        <v>2.5849625007211601</v>
      </c>
      <c r="BM355">
        <v>0</v>
      </c>
      <c r="BN355">
        <v>1.5849625007211601</v>
      </c>
      <c r="BO355">
        <v>2.32192809488736</v>
      </c>
      <c r="BP355">
        <v>2.5849625007211601</v>
      </c>
      <c r="BQ355">
        <v>2.32192809488736</v>
      </c>
      <c r="BR355">
        <v>1</v>
      </c>
      <c r="BS355">
        <v>2.32192809488736</v>
      </c>
      <c r="BT355">
        <v>2.5849625007211601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2.32192809488736</v>
      </c>
      <c r="CA355">
        <v>1.5849625007211601</v>
      </c>
      <c r="CB355">
        <v>0</v>
      </c>
      <c r="CC355">
        <v>0</v>
      </c>
      <c r="CD355">
        <v>1.5849625007211601</v>
      </c>
      <c r="CE355">
        <v>1</v>
      </c>
      <c r="CF355">
        <v>0</v>
      </c>
      <c r="CG355">
        <v>1.5849625007211601</v>
      </c>
      <c r="CH355">
        <v>0</v>
      </c>
      <c r="CI355">
        <v>1</v>
      </c>
      <c r="CJ355">
        <v>1</v>
      </c>
      <c r="CK355">
        <v>5.7731970921296302E-3</v>
      </c>
      <c r="CL355">
        <v>0.69230097481567698</v>
      </c>
      <c r="CM355">
        <v>1.6028427681519599</v>
      </c>
      <c r="CN355">
        <v>0</v>
      </c>
      <c r="CO355">
        <v>1</v>
      </c>
      <c r="CP355">
        <v>5.7731970921296302E-3</v>
      </c>
      <c r="CQ355">
        <v>2.6468927018886701E-2</v>
      </c>
      <c r="CR355">
        <v>1</v>
      </c>
      <c r="CS355" t="s">
        <v>169</v>
      </c>
      <c r="CT355" t="s">
        <v>206</v>
      </c>
    </row>
    <row r="356" spans="1:98">
      <c r="A356" t="s">
        <v>945</v>
      </c>
      <c r="B356" t="s">
        <v>97</v>
      </c>
      <c r="C356" t="s">
        <v>169</v>
      </c>
      <c r="D356" t="s">
        <v>206</v>
      </c>
      <c r="E356" t="s">
        <v>132</v>
      </c>
      <c r="F356" t="s">
        <v>132</v>
      </c>
      <c r="G356" t="s">
        <v>305</v>
      </c>
      <c r="H356">
        <v>1</v>
      </c>
      <c r="I356">
        <v>1</v>
      </c>
      <c r="J356">
        <v>3</v>
      </c>
      <c r="K356">
        <v>2</v>
      </c>
      <c r="L356">
        <v>9</v>
      </c>
      <c r="M356">
        <v>6</v>
      </c>
      <c r="N356">
        <v>2</v>
      </c>
      <c r="O356">
        <v>0</v>
      </c>
      <c r="P356">
        <v>11</v>
      </c>
      <c r="Q356">
        <v>6</v>
      </c>
      <c r="R356">
        <v>7</v>
      </c>
      <c r="S356">
        <v>8</v>
      </c>
      <c r="T356">
        <v>15</v>
      </c>
      <c r="U356">
        <v>1</v>
      </c>
      <c r="V356">
        <v>7</v>
      </c>
      <c r="W356">
        <v>2</v>
      </c>
      <c r="X356">
        <v>1</v>
      </c>
      <c r="Y356">
        <v>3</v>
      </c>
      <c r="Z356">
        <v>2</v>
      </c>
      <c r="AA356">
        <v>4</v>
      </c>
      <c r="AB356">
        <v>0</v>
      </c>
      <c r="AC356">
        <v>1</v>
      </c>
      <c r="AD356">
        <v>1</v>
      </c>
      <c r="AE356">
        <v>0</v>
      </c>
      <c r="AF356">
        <v>4</v>
      </c>
      <c r="AG356">
        <v>4</v>
      </c>
      <c r="AH356">
        <v>2</v>
      </c>
      <c r="AI356">
        <v>3</v>
      </c>
      <c r="AJ356">
        <v>1</v>
      </c>
      <c r="AK356">
        <v>2</v>
      </c>
      <c r="AL356">
        <v>2</v>
      </c>
      <c r="AM356">
        <v>0</v>
      </c>
      <c r="AN356">
        <v>1</v>
      </c>
      <c r="AO356">
        <v>1</v>
      </c>
      <c r="AP356">
        <v>1</v>
      </c>
      <c r="AQ356">
        <v>1</v>
      </c>
      <c r="AR356">
        <v>0</v>
      </c>
      <c r="AS356">
        <v>1</v>
      </c>
      <c r="AT356">
        <v>1</v>
      </c>
      <c r="AU356">
        <v>0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0</v>
      </c>
      <c r="BD356">
        <v>1</v>
      </c>
      <c r="BE356">
        <v>1</v>
      </c>
      <c r="BF356">
        <v>1</v>
      </c>
      <c r="BG356">
        <v>2</v>
      </c>
      <c r="BH356">
        <v>1.5849625007211601</v>
      </c>
      <c r="BI356">
        <v>3.32192809488736</v>
      </c>
      <c r="BJ356">
        <v>2.8073549220576002</v>
      </c>
      <c r="BK356">
        <v>1.5849625007211601</v>
      </c>
      <c r="BL356">
        <v>0</v>
      </c>
      <c r="BM356">
        <v>3.5849625007211601</v>
      </c>
      <c r="BN356">
        <v>2.8073549220576002</v>
      </c>
      <c r="BO356">
        <v>3</v>
      </c>
      <c r="BP356">
        <v>3.1699250014423099</v>
      </c>
      <c r="BQ356">
        <v>4</v>
      </c>
      <c r="BR356">
        <v>1</v>
      </c>
      <c r="BS356">
        <v>3</v>
      </c>
      <c r="BT356">
        <v>1.5849625007211601</v>
      </c>
      <c r="BU356">
        <v>1</v>
      </c>
      <c r="BV356">
        <v>2</v>
      </c>
      <c r="BW356">
        <v>1.5849625007211601</v>
      </c>
      <c r="BX356">
        <v>2.32192809488736</v>
      </c>
      <c r="BY356">
        <v>0</v>
      </c>
      <c r="BZ356">
        <v>1</v>
      </c>
      <c r="CA356">
        <v>1</v>
      </c>
      <c r="CB356">
        <v>0</v>
      </c>
      <c r="CC356">
        <v>2.32192809488736</v>
      </c>
      <c r="CD356">
        <v>2.32192809488736</v>
      </c>
      <c r="CE356">
        <v>1.5849625007211601</v>
      </c>
      <c r="CF356">
        <v>2</v>
      </c>
      <c r="CG356">
        <v>1</v>
      </c>
      <c r="CH356">
        <v>1.5849625007211601</v>
      </c>
      <c r="CI356">
        <v>1.5849625007211601</v>
      </c>
      <c r="CJ356">
        <v>0</v>
      </c>
      <c r="CK356">
        <v>1.19254537779914E-2</v>
      </c>
      <c r="CL356">
        <v>1.33160214297167</v>
      </c>
      <c r="CM356">
        <v>2.2154008089580901</v>
      </c>
      <c r="CN356">
        <v>0</v>
      </c>
      <c r="CO356">
        <v>1</v>
      </c>
      <c r="CP356">
        <v>1.19254537779914E-2</v>
      </c>
      <c r="CQ356">
        <v>4.5681868543706601E-2</v>
      </c>
      <c r="CR356">
        <v>1</v>
      </c>
      <c r="CS356" t="s">
        <v>169</v>
      </c>
      <c r="CT356" t="s">
        <v>206</v>
      </c>
    </row>
    <row r="357" spans="1:98">
      <c r="A357" t="s">
        <v>667</v>
      </c>
      <c r="B357" t="s">
        <v>97</v>
      </c>
      <c r="C357" t="s">
        <v>169</v>
      </c>
      <c r="D357" t="s">
        <v>668</v>
      </c>
      <c r="E357" t="s">
        <v>132</v>
      </c>
      <c r="F357" t="s">
        <v>132</v>
      </c>
      <c r="G357" t="s">
        <v>669</v>
      </c>
      <c r="H357">
        <v>9</v>
      </c>
      <c r="I357">
        <v>5</v>
      </c>
      <c r="J357">
        <v>5</v>
      </c>
      <c r="K357">
        <v>6</v>
      </c>
      <c r="L357">
        <v>10</v>
      </c>
      <c r="M357">
        <v>5</v>
      </c>
      <c r="N357">
        <v>3</v>
      </c>
      <c r="O357">
        <v>2</v>
      </c>
      <c r="P357">
        <v>5</v>
      </c>
      <c r="Q357">
        <v>1</v>
      </c>
      <c r="R357">
        <v>1</v>
      </c>
      <c r="S357">
        <v>2</v>
      </c>
      <c r="T357">
        <v>6</v>
      </c>
      <c r="U357">
        <v>1</v>
      </c>
      <c r="V357">
        <v>3</v>
      </c>
      <c r="W357">
        <v>6</v>
      </c>
      <c r="X357">
        <v>3</v>
      </c>
      <c r="Y357">
        <v>2</v>
      </c>
      <c r="Z357">
        <v>2</v>
      </c>
      <c r="AA357">
        <v>2</v>
      </c>
      <c r="AB357">
        <v>1</v>
      </c>
      <c r="AC357">
        <v>1</v>
      </c>
      <c r="AD357">
        <v>2</v>
      </c>
      <c r="AE357">
        <v>2</v>
      </c>
      <c r="AF357">
        <v>4</v>
      </c>
      <c r="AG357">
        <v>1</v>
      </c>
      <c r="AH357">
        <v>1</v>
      </c>
      <c r="AI357">
        <v>2</v>
      </c>
      <c r="AJ357">
        <v>1</v>
      </c>
      <c r="AK357">
        <v>1</v>
      </c>
      <c r="AL357">
        <v>3</v>
      </c>
      <c r="AM357">
        <v>0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0</v>
      </c>
      <c r="BD357">
        <v>1</v>
      </c>
      <c r="BE357">
        <v>3.32192809488736</v>
      </c>
      <c r="BF357">
        <v>2.5849625007211601</v>
      </c>
      <c r="BG357">
        <v>2.5849625007211601</v>
      </c>
      <c r="BH357">
        <v>2.8073549220576002</v>
      </c>
      <c r="BI357">
        <v>3.4594316186373</v>
      </c>
      <c r="BJ357">
        <v>2.5849625007211601</v>
      </c>
      <c r="BK357">
        <v>2</v>
      </c>
      <c r="BL357">
        <v>1.5849625007211601</v>
      </c>
      <c r="BM357">
        <v>2.5849625007211601</v>
      </c>
      <c r="BN357">
        <v>1</v>
      </c>
      <c r="BO357">
        <v>1</v>
      </c>
      <c r="BP357">
        <v>1.5849625007211601</v>
      </c>
      <c r="BQ357">
        <v>2.8073549220576002</v>
      </c>
      <c r="BR357">
        <v>1</v>
      </c>
      <c r="BS357">
        <v>2</v>
      </c>
      <c r="BT357">
        <v>2.8073549220576002</v>
      </c>
      <c r="BU357">
        <v>2</v>
      </c>
      <c r="BV357">
        <v>1.5849625007211601</v>
      </c>
      <c r="BW357">
        <v>1.5849625007211601</v>
      </c>
      <c r="BX357">
        <v>1.5849625007211601</v>
      </c>
      <c r="BY357">
        <v>1</v>
      </c>
      <c r="BZ357">
        <v>1</v>
      </c>
      <c r="CA357">
        <v>1.5849625007211601</v>
      </c>
      <c r="CB357">
        <v>1.5849625007211601</v>
      </c>
      <c r="CC357">
        <v>2.32192809488736</v>
      </c>
      <c r="CD357">
        <v>1</v>
      </c>
      <c r="CE357">
        <v>1</v>
      </c>
      <c r="CF357">
        <v>1.5849625007211601</v>
      </c>
      <c r="CG357">
        <v>1</v>
      </c>
      <c r="CH357">
        <v>1</v>
      </c>
      <c r="CI357">
        <v>2</v>
      </c>
      <c r="CJ357">
        <v>0</v>
      </c>
      <c r="CK357">
        <v>2.1099893170132699E-3</v>
      </c>
      <c r="CL357">
        <v>1.3644814437008901</v>
      </c>
      <c r="CM357">
        <v>2.2320749677515299</v>
      </c>
      <c r="CN357">
        <v>0</v>
      </c>
      <c r="CO357">
        <v>1</v>
      </c>
      <c r="CP357">
        <v>2.1099893170132699E-3</v>
      </c>
      <c r="CQ357">
        <v>1.2659935902079599E-2</v>
      </c>
      <c r="CR357">
        <v>1</v>
      </c>
      <c r="CS357" t="s">
        <v>169</v>
      </c>
      <c r="CT357" t="s">
        <v>668</v>
      </c>
    </row>
    <row r="358" spans="1:98">
      <c r="A358" t="s">
        <v>488</v>
      </c>
      <c r="B358" t="s">
        <v>97</v>
      </c>
      <c r="C358" t="s">
        <v>169</v>
      </c>
      <c r="D358" t="s">
        <v>372</v>
      </c>
      <c r="E358" t="s">
        <v>132</v>
      </c>
      <c r="F358" t="s">
        <v>132</v>
      </c>
      <c r="G358" t="s">
        <v>373</v>
      </c>
      <c r="H358">
        <v>8</v>
      </c>
      <c r="I358">
        <v>3</v>
      </c>
      <c r="J358">
        <v>6</v>
      </c>
      <c r="K358">
        <v>5</v>
      </c>
      <c r="L358">
        <v>6</v>
      </c>
      <c r="M358">
        <v>9</v>
      </c>
      <c r="N358">
        <v>11</v>
      </c>
      <c r="O358">
        <v>6</v>
      </c>
      <c r="P358">
        <v>6</v>
      </c>
      <c r="Q358">
        <v>6</v>
      </c>
      <c r="R358">
        <v>5</v>
      </c>
      <c r="S358">
        <v>4</v>
      </c>
      <c r="T358">
        <v>9</v>
      </c>
      <c r="U358">
        <v>8</v>
      </c>
      <c r="V358">
        <v>8</v>
      </c>
      <c r="W358">
        <v>4</v>
      </c>
      <c r="X358">
        <v>4</v>
      </c>
      <c r="Y358">
        <v>2</v>
      </c>
      <c r="Z358">
        <v>2</v>
      </c>
      <c r="AA358">
        <v>3</v>
      </c>
      <c r="AB358">
        <v>7</v>
      </c>
      <c r="AC358">
        <v>6</v>
      </c>
      <c r="AD358">
        <v>7</v>
      </c>
      <c r="AE358">
        <v>5</v>
      </c>
      <c r="AF358">
        <v>1</v>
      </c>
      <c r="AG358">
        <v>1</v>
      </c>
      <c r="AH358">
        <v>2</v>
      </c>
      <c r="AI358">
        <v>5</v>
      </c>
      <c r="AJ358">
        <v>5</v>
      </c>
      <c r="AK358">
        <v>7</v>
      </c>
      <c r="AL358">
        <v>2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3.1699250014423099</v>
      </c>
      <c r="BF358">
        <v>2</v>
      </c>
      <c r="BG358">
        <v>2.8073549220576002</v>
      </c>
      <c r="BH358">
        <v>2.5849625007211601</v>
      </c>
      <c r="BI358">
        <v>2.8073549220576002</v>
      </c>
      <c r="BJ358">
        <v>3.32192809488736</v>
      </c>
      <c r="BK358">
        <v>3.5849625007211601</v>
      </c>
      <c r="BL358">
        <v>2.8073549220576002</v>
      </c>
      <c r="BM358">
        <v>2.8073549220576002</v>
      </c>
      <c r="BN358">
        <v>2.8073549220576002</v>
      </c>
      <c r="BO358">
        <v>2.5849625007211601</v>
      </c>
      <c r="BP358">
        <v>2.32192809488736</v>
      </c>
      <c r="BQ358">
        <v>3.32192809488736</v>
      </c>
      <c r="BR358">
        <v>3.1699250014423099</v>
      </c>
      <c r="BS358">
        <v>3.1699250014423099</v>
      </c>
      <c r="BT358">
        <v>2.32192809488736</v>
      </c>
      <c r="BU358">
        <v>2.32192809488736</v>
      </c>
      <c r="BV358">
        <v>1.5849625007211601</v>
      </c>
      <c r="BW358">
        <v>1.5849625007211601</v>
      </c>
      <c r="BX358">
        <v>2</v>
      </c>
      <c r="BY358">
        <v>3</v>
      </c>
      <c r="BZ358">
        <v>2.8073549220576002</v>
      </c>
      <c r="CA358">
        <v>3</v>
      </c>
      <c r="CB358">
        <v>2.5849625007211601</v>
      </c>
      <c r="CC358">
        <v>1</v>
      </c>
      <c r="CD358">
        <v>1</v>
      </c>
      <c r="CE358">
        <v>1.5849625007211601</v>
      </c>
      <c r="CF358">
        <v>2.5849625007211601</v>
      </c>
      <c r="CG358">
        <v>2.5849625007211601</v>
      </c>
      <c r="CH358">
        <v>3</v>
      </c>
      <c r="CI358">
        <v>1.5849625007211601</v>
      </c>
      <c r="CJ358">
        <v>1</v>
      </c>
      <c r="CK358">
        <v>2.4793667516833702E-4</v>
      </c>
      <c r="CL358">
        <v>2.0765012826245699</v>
      </c>
      <c r="CM358">
        <v>2.8493218435204901</v>
      </c>
      <c r="CN358">
        <v>0</v>
      </c>
      <c r="CO358">
        <v>1</v>
      </c>
      <c r="CP358">
        <v>2.4793667516833702E-4</v>
      </c>
      <c r="CQ358">
        <v>2.4054842318911702E-3</v>
      </c>
      <c r="CR358">
        <v>1</v>
      </c>
      <c r="CS358" t="s">
        <v>169</v>
      </c>
      <c r="CT358" t="s">
        <v>372</v>
      </c>
    </row>
    <row r="359" spans="1:98">
      <c r="A359" t="s">
        <v>553</v>
      </c>
      <c r="B359" t="s">
        <v>97</v>
      </c>
      <c r="C359" t="s">
        <v>169</v>
      </c>
      <c r="D359" t="s">
        <v>372</v>
      </c>
      <c r="E359" t="s">
        <v>132</v>
      </c>
      <c r="F359" t="s">
        <v>132</v>
      </c>
      <c r="G359" t="s">
        <v>373</v>
      </c>
      <c r="H359">
        <v>45</v>
      </c>
      <c r="I359">
        <v>30</v>
      </c>
      <c r="J359">
        <v>27</v>
      </c>
      <c r="K359">
        <v>38</v>
      </c>
      <c r="L359">
        <v>44</v>
      </c>
      <c r="M359">
        <v>46</v>
      </c>
      <c r="N359">
        <v>28</v>
      </c>
      <c r="O359">
        <v>41</v>
      </c>
      <c r="P359">
        <v>44</v>
      </c>
      <c r="Q359">
        <v>37</v>
      </c>
      <c r="R359">
        <v>37</v>
      </c>
      <c r="S359">
        <v>36</v>
      </c>
      <c r="T359">
        <v>39</v>
      </c>
      <c r="U359">
        <v>33</v>
      </c>
      <c r="V359">
        <v>40</v>
      </c>
      <c r="W359">
        <v>29</v>
      </c>
      <c r="X359">
        <v>28</v>
      </c>
      <c r="Y359">
        <v>24</v>
      </c>
      <c r="Z359">
        <v>31</v>
      </c>
      <c r="AA359">
        <v>29</v>
      </c>
      <c r="AB359">
        <v>33</v>
      </c>
      <c r="AC359">
        <v>17</v>
      </c>
      <c r="AD359">
        <v>22</v>
      </c>
      <c r="AE359">
        <v>33</v>
      </c>
      <c r="AF359">
        <v>27</v>
      </c>
      <c r="AG359">
        <v>23</v>
      </c>
      <c r="AH359">
        <v>29</v>
      </c>
      <c r="AI359">
        <v>23</v>
      </c>
      <c r="AJ359">
        <v>13</v>
      </c>
      <c r="AK359">
        <v>42</v>
      </c>
      <c r="AL359">
        <v>22</v>
      </c>
      <c r="AM359">
        <v>23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5.5235619560570104</v>
      </c>
      <c r="BF359">
        <v>4.9541963103868696</v>
      </c>
      <c r="BG359">
        <v>4.8073549220576002</v>
      </c>
      <c r="BH359">
        <v>5.2854022188622496</v>
      </c>
      <c r="BI359">
        <v>5.4918530963296703</v>
      </c>
      <c r="BJ359">
        <v>5.5545888516776403</v>
      </c>
      <c r="BK359">
        <v>4.8579809951275701</v>
      </c>
      <c r="BL359">
        <v>5.3923174227787598</v>
      </c>
      <c r="BM359">
        <v>5.4918530963296703</v>
      </c>
      <c r="BN359">
        <v>5.2479275134435897</v>
      </c>
      <c r="BO359">
        <v>5.2479275134435897</v>
      </c>
      <c r="BP359">
        <v>5.2094533656289501</v>
      </c>
      <c r="BQ359">
        <v>5.32192809488736</v>
      </c>
      <c r="BR359">
        <v>5.08746284125034</v>
      </c>
      <c r="BS359">
        <v>5.3575520046180802</v>
      </c>
      <c r="BT359">
        <v>4.9068905956085196</v>
      </c>
      <c r="BU359">
        <v>4.8579809951275701</v>
      </c>
      <c r="BV359">
        <v>4.6438561897747199</v>
      </c>
      <c r="BW359">
        <v>5</v>
      </c>
      <c r="BX359">
        <v>4.9068905956085196</v>
      </c>
      <c r="BY359">
        <v>5.08746284125034</v>
      </c>
      <c r="BZ359">
        <v>4.1699250014423104</v>
      </c>
      <c r="CA359">
        <v>4.5235619560570104</v>
      </c>
      <c r="CB359">
        <v>5.08746284125034</v>
      </c>
      <c r="CC359">
        <v>4.8073549220576002</v>
      </c>
      <c r="CD359">
        <v>4.5849625007211596</v>
      </c>
      <c r="CE359">
        <v>4.9068905956085196</v>
      </c>
      <c r="CF359">
        <v>4.5849625007211596</v>
      </c>
      <c r="CG359">
        <v>3.8073549220576002</v>
      </c>
      <c r="CH359">
        <v>5.4262647547020997</v>
      </c>
      <c r="CI359">
        <v>4.5235619560570104</v>
      </c>
      <c r="CJ359">
        <v>4.5849625007211596</v>
      </c>
      <c r="CK359">
        <v>5.9368974437785905E-4</v>
      </c>
      <c r="CL359">
        <v>4.7189659420723196</v>
      </c>
      <c r="CM359">
        <v>5.2336406749054696</v>
      </c>
      <c r="CN359">
        <v>0</v>
      </c>
      <c r="CO359">
        <v>1</v>
      </c>
      <c r="CP359">
        <v>5.9368974437785905E-4</v>
      </c>
      <c r="CQ359">
        <v>4.71742661748893E-3</v>
      </c>
      <c r="CR359">
        <v>1</v>
      </c>
      <c r="CS359" t="s">
        <v>169</v>
      </c>
      <c r="CT359" t="s">
        <v>372</v>
      </c>
    </row>
    <row r="360" spans="1:98">
      <c r="A360" t="s">
        <v>597</v>
      </c>
      <c r="B360" t="s">
        <v>97</v>
      </c>
      <c r="C360" t="s">
        <v>169</v>
      </c>
      <c r="D360" t="s">
        <v>372</v>
      </c>
      <c r="E360" t="s">
        <v>132</v>
      </c>
      <c r="F360" t="s">
        <v>132</v>
      </c>
      <c r="G360" t="s">
        <v>373</v>
      </c>
      <c r="H360">
        <v>29</v>
      </c>
      <c r="I360">
        <v>25</v>
      </c>
      <c r="J360">
        <v>20</v>
      </c>
      <c r="K360">
        <v>29</v>
      </c>
      <c r="L360">
        <v>11</v>
      </c>
      <c r="M360">
        <v>20</v>
      </c>
      <c r="N360">
        <v>15</v>
      </c>
      <c r="O360">
        <v>28</v>
      </c>
      <c r="P360">
        <v>22</v>
      </c>
      <c r="Q360">
        <v>19</v>
      </c>
      <c r="R360">
        <v>18</v>
      </c>
      <c r="S360">
        <v>20</v>
      </c>
      <c r="T360">
        <v>13</v>
      </c>
      <c r="U360">
        <v>19</v>
      </c>
      <c r="V360">
        <v>21</v>
      </c>
      <c r="W360">
        <v>20</v>
      </c>
      <c r="X360">
        <v>16</v>
      </c>
      <c r="Y360">
        <v>24</v>
      </c>
      <c r="Z360">
        <v>7</v>
      </c>
      <c r="AA360">
        <v>8</v>
      </c>
      <c r="AB360">
        <v>7</v>
      </c>
      <c r="AC360">
        <v>17</v>
      </c>
      <c r="AD360">
        <v>7</v>
      </c>
      <c r="AE360">
        <v>15</v>
      </c>
      <c r="AF360">
        <v>16</v>
      </c>
      <c r="AG360">
        <v>8</v>
      </c>
      <c r="AH360">
        <v>14</v>
      </c>
      <c r="AI360">
        <v>21</v>
      </c>
      <c r="AJ360">
        <v>18</v>
      </c>
      <c r="AK360">
        <v>20</v>
      </c>
      <c r="AL360">
        <v>6</v>
      </c>
      <c r="AM360">
        <v>11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4.9068905956085196</v>
      </c>
      <c r="BF360">
        <v>4.70043971814109</v>
      </c>
      <c r="BG360">
        <v>4.3923174227787598</v>
      </c>
      <c r="BH360">
        <v>4.9068905956085196</v>
      </c>
      <c r="BI360">
        <v>3.5849625007211601</v>
      </c>
      <c r="BJ360">
        <v>4.3923174227787598</v>
      </c>
      <c r="BK360">
        <v>4</v>
      </c>
      <c r="BL360">
        <v>4.8579809951275701</v>
      </c>
      <c r="BM360">
        <v>4.5235619560570104</v>
      </c>
      <c r="BN360">
        <v>4.32192809488736</v>
      </c>
      <c r="BO360">
        <v>4.2479275134435897</v>
      </c>
      <c r="BP360">
        <v>4.3923174227787598</v>
      </c>
      <c r="BQ360">
        <v>3.8073549220576002</v>
      </c>
      <c r="BR360">
        <v>4.32192809488736</v>
      </c>
      <c r="BS360">
        <v>4.4594316186373</v>
      </c>
      <c r="BT360">
        <v>4.3923174227787598</v>
      </c>
      <c r="BU360">
        <v>4.08746284125034</v>
      </c>
      <c r="BV360">
        <v>4.6438561897747199</v>
      </c>
      <c r="BW360">
        <v>3</v>
      </c>
      <c r="BX360">
        <v>3.1699250014423099</v>
      </c>
      <c r="BY360">
        <v>3</v>
      </c>
      <c r="BZ360">
        <v>4.1699250014423104</v>
      </c>
      <c r="CA360">
        <v>3</v>
      </c>
      <c r="CB360">
        <v>4</v>
      </c>
      <c r="CC360">
        <v>4.08746284125034</v>
      </c>
      <c r="CD360">
        <v>3.1699250014423099</v>
      </c>
      <c r="CE360">
        <v>3.90689059560852</v>
      </c>
      <c r="CF360">
        <v>4.4594316186373</v>
      </c>
      <c r="CG360">
        <v>4.2479275134435897</v>
      </c>
      <c r="CH360">
        <v>4.3923174227787598</v>
      </c>
      <c r="CI360">
        <v>2.8073549220576002</v>
      </c>
      <c r="CJ360">
        <v>3.5849625007211601</v>
      </c>
      <c r="CK360">
        <v>9.3596324268530897E-4</v>
      </c>
      <c r="CL360">
        <v>3.73296509061558</v>
      </c>
      <c r="CM360">
        <v>4.3880353935182601</v>
      </c>
      <c r="CN360">
        <v>0</v>
      </c>
      <c r="CO360">
        <v>1</v>
      </c>
      <c r="CP360">
        <v>9.3596324268530897E-4</v>
      </c>
      <c r="CQ360">
        <v>6.6507116217397197E-3</v>
      </c>
      <c r="CR360">
        <v>1</v>
      </c>
      <c r="CS360" t="s">
        <v>169</v>
      </c>
      <c r="CT360" t="s">
        <v>372</v>
      </c>
    </row>
    <row r="361" spans="1:98">
      <c r="A361" t="s">
        <v>648</v>
      </c>
      <c r="B361" t="s">
        <v>97</v>
      </c>
      <c r="C361" t="s">
        <v>169</v>
      </c>
      <c r="D361" t="s">
        <v>372</v>
      </c>
      <c r="E361" t="s">
        <v>132</v>
      </c>
      <c r="F361" t="s">
        <v>132</v>
      </c>
      <c r="G361" t="s">
        <v>373</v>
      </c>
      <c r="H361">
        <v>13</v>
      </c>
      <c r="I361">
        <v>20</v>
      </c>
      <c r="J361">
        <v>6</v>
      </c>
      <c r="K361">
        <v>14</v>
      </c>
      <c r="L361">
        <v>11</v>
      </c>
      <c r="M361">
        <v>5</v>
      </c>
      <c r="N361">
        <v>10</v>
      </c>
      <c r="O361">
        <v>15</v>
      </c>
      <c r="P361">
        <v>12</v>
      </c>
      <c r="Q361">
        <v>6</v>
      </c>
      <c r="R361">
        <v>7</v>
      </c>
      <c r="S361">
        <v>7</v>
      </c>
      <c r="T361">
        <v>11</v>
      </c>
      <c r="U361">
        <v>4</v>
      </c>
      <c r="V361">
        <v>15</v>
      </c>
      <c r="W361">
        <v>6</v>
      </c>
      <c r="X361">
        <v>6</v>
      </c>
      <c r="Y361">
        <v>6</v>
      </c>
      <c r="Z361">
        <v>5</v>
      </c>
      <c r="AA361">
        <v>11</v>
      </c>
      <c r="AB361">
        <v>4</v>
      </c>
      <c r="AC361">
        <v>5</v>
      </c>
      <c r="AD361">
        <v>3</v>
      </c>
      <c r="AE361">
        <v>11</v>
      </c>
      <c r="AF361">
        <v>8</v>
      </c>
      <c r="AG361">
        <v>10</v>
      </c>
      <c r="AH361">
        <v>4</v>
      </c>
      <c r="AI361">
        <v>4</v>
      </c>
      <c r="AJ361">
        <v>6</v>
      </c>
      <c r="AK361">
        <v>5</v>
      </c>
      <c r="AL361">
        <v>5</v>
      </c>
      <c r="AM361">
        <v>5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3.8073549220576002</v>
      </c>
      <c r="BF361">
        <v>4.3923174227787598</v>
      </c>
      <c r="BG361">
        <v>2.8073549220576002</v>
      </c>
      <c r="BH361">
        <v>3.90689059560852</v>
      </c>
      <c r="BI361">
        <v>3.5849625007211601</v>
      </c>
      <c r="BJ361">
        <v>2.5849625007211601</v>
      </c>
      <c r="BK361">
        <v>3.4594316186373</v>
      </c>
      <c r="BL361">
        <v>4</v>
      </c>
      <c r="BM361">
        <v>3.70043971814109</v>
      </c>
      <c r="BN361">
        <v>2.8073549220576002</v>
      </c>
      <c r="BO361">
        <v>3</v>
      </c>
      <c r="BP361">
        <v>3</v>
      </c>
      <c r="BQ361">
        <v>3.5849625007211601</v>
      </c>
      <c r="BR361">
        <v>2.32192809488736</v>
      </c>
      <c r="BS361">
        <v>4</v>
      </c>
      <c r="BT361">
        <v>2.8073549220576002</v>
      </c>
      <c r="BU361">
        <v>2.8073549220576002</v>
      </c>
      <c r="BV361">
        <v>2.8073549220576002</v>
      </c>
      <c r="BW361">
        <v>2.5849625007211601</v>
      </c>
      <c r="BX361">
        <v>3.5849625007211601</v>
      </c>
      <c r="BY361">
        <v>2.32192809488736</v>
      </c>
      <c r="BZ361">
        <v>2.5849625007211601</v>
      </c>
      <c r="CA361">
        <v>2</v>
      </c>
      <c r="CB361">
        <v>3.5849625007211601</v>
      </c>
      <c r="CC361">
        <v>3.1699250014423099</v>
      </c>
      <c r="CD361">
        <v>3.4594316186373</v>
      </c>
      <c r="CE361">
        <v>2.32192809488736</v>
      </c>
      <c r="CF361">
        <v>2.32192809488736</v>
      </c>
      <c r="CG361">
        <v>2.8073549220576002</v>
      </c>
      <c r="CH361">
        <v>2.5849625007211601</v>
      </c>
      <c r="CI361">
        <v>2.5849625007211601</v>
      </c>
      <c r="CJ361">
        <v>2.5849625007211601</v>
      </c>
      <c r="CK361">
        <v>1.7885857141651999E-3</v>
      </c>
      <c r="CL361">
        <v>2.7569964484976599</v>
      </c>
      <c r="CM361">
        <v>3.3603321650279301</v>
      </c>
      <c r="CN361">
        <v>0</v>
      </c>
      <c r="CO361">
        <v>1</v>
      </c>
      <c r="CP361">
        <v>1.7885857141651999E-3</v>
      </c>
      <c r="CQ361">
        <v>1.1248004277317E-2</v>
      </c>
      <c r="CR361">
        <v>1</v>
      </c>
      <c r="CS361" t="s">
        <v>169</v>
      </c>
      <c r="CT361" t="s">
        <v>372</v>
      </c>
    </row>
    <row r="362" spans="1:98">
      <c r="A362" t="s">
        <v>727</v>
      </c>
      <c r="B362" t="s">
        <v>97</v>
      </c>
      <c r="C362" t="s">
        <v>169</v>
      </c>
      <c r="D362" t="s">
        <v>372</v>
      </c>
      <c r="E362" t="s">
        <v>132</v>
      </c>
      <c r="F362" t="s">
        <v>132</v>
      </c>
      <c r="G362" t="s">
        <v>373</v>
      </c>
      <c r="H362">
        <v>4</v>
      </c>
      <c r="I362">
        <v>3</v>
      </c>
      <c r="J362">
        <v>3</v>
      </c>
      <c r="K362">
        <v>7</v>
      </c>
      <c r="L362">
        <v>12</v>
      </c>
      <c r="M362">
        <v>10</v>
      </c>
      <c r="N362">
        <v>3</v>
      </c>
      <c r="O362">
        <v>7</v>
      </c>
      <c r="P362">
        <v>6</v>
      </c>
      <c r="Q362">
        <v>2</v>
      </c>
      <c r="R362">
        <v>7</v>
      </c>
      <c r="S362">
        <v>10</v>
      </c>
      <c r="T362">
        <v>7</v>
      </c>
      <c r="U362">
        <v>9</v>
      </c>
      <c r="V362">
        <v>8</v>
      </c>
      <c r="W362">
        <v>8</v>
      </c>
      <c r="X362">
        <v>3</v>
      </c>
      <c r="Y362">
        <v>0</v>
      </c>
      <c r="Z362">
        <v>5</v>
      </c>
      <c r="AA362">
        <v>4</v>
      </c>
      <c r="AB362">
        <v>5</v>
      </c>
      <c r="AC362">
        <v>2</v>
      </c>
      <c r="AD362">
        <v>3</v>
      </c>
      <c r="AE362">
        <v>3</v>
      </c>
      <c r="AF362">
        <v>2</v>
      </c>
      <c r="AG362">
        <v>4</v>
      </c>
      <c r="AH362">
        <v>4</v>
      </c>
      <c r="AI362">
        <v>2</v>
      </c>
      <c r="AJ362">
        <v>7</v>
      </c>
      <c r="AK362">
        <v>8</v>
      </c>
      <c r="AL362">
        <v>2</v>
      </c>
      <c r="AM362">
        <v>4</v>
      </c>
      <c r="AN362">
        <v>1</v>
      </c>
      <c r="AO362">
        <v>0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2.32192809488736</v>
      </c>
      <c r="BF362">
        <v>2</v>
      </c>
      <c r="BG362">
        <v>2</v>
      </c>
      <c r="BH362">
        <v>3</v>
      </c>
      <c r="BI362">
        <v>3.70043971814109</v>
      </c>
      <c r="BJ362">
        <v>3.4594316186373</v>
      </c>
      <c r="BK362">
        <v>2</v>
      </c>
      <c r="BL362">
        <v>3</v>
      </c>
      <c r="BM362">
        <v>2.8073549220576002</v>
      </c>
      <c r="BN362">
        <v>1.5849625007211601</v>
      </c>
      <c r="BO362">
        <v>3</v>
      </c>
      <c r="BP362">
        <v>3.4594316186373</v>
      </c>
      <c r="BQ362">
        <v>3</v>
      </c>
      <c r="BR362">
        <v>3.32192809488736</v>
      </c>
      <c r="BS362">
        <v>3.1699250014423099</v>
      </c>
      <c r="BT362">
        <v>3.1699250014423099</v>
      </c>
      <c r="BU362">
        <v>2</v>
      </c>
      <c r="BV362">
        <v>0</v>
      </c>
      <c r="BW362">
        <v>2.5849625007211601</v>
      </c>
      <c r="BX362">
        <v>2.32192809488736</v>
      </c>
      <c r="BY362">
        <v>2.5849625007211601</v>
      </c>
      <c r="BZ362">
        <v>1.5849625007211601</v>
      </c>
      <c r="CA362">
        <v>2</v>
      </c>
      <c r="CB362">
        <v>2</v>
      </c>
      <c r="CC362">
        <v>1.5849625007211601</v>
      </c>
      <c r="CD362">
        <v>2.32192809488736</v>
      </c>
      <c r="CE362">
        <v>2.32192809488736</v>
      </c>
      <c r="CF362">
        <v>1.5849625007211601</v>
      </c>
      <c r="CG362">
        <v>3</v>
      </c>
      <c r="CH362">
        <v>3.1699250014423099</v>
      </c>
      <c r="CI362">
        <v>1.5849625007211601</v>
      </c>
      <c r="CJ362">
        <v>2.32192809488736</v>
      </c>
      <c r="CK362">
        <v>3.0334487989832301E-3</v>
      </c>
      <c r="CL362">
        <v>2.0604632740824198</v>
      </c>
      <c r="CM362">
        <v>2.8122079106783602</v>
      </c>
      <c r="CN362">
        <v>0</v>
      </c>
      <c r="CO362">
        <v>1</v>
      </c>
      <c r="CP362">
        <v>3.0334487989832301E-3</v>
      </c>
      <c r="CQ362">
        <v>1.6314781226389699E-2</v>
      </c>
      <c r="CR362">
        <v>1</v>
      </c>
      <c r="CS362" t="s">
        <v>169</v>
      </c>
      <c r="CT362" t="s">
        <v>372</v>
      </c>
    </row>
    <row r="363" spans="1:98">
      <c r="A363" t="s">
        <v>783</v>
      </c>
      <c r="B363" t="s">
        <v>97</v>
      </c>
      <c r="C363" t="s">
        <v>169</v>
      </c>
      <c r="D363" t="s">
        <v>372</v>
      </c>
      <c r="E363" t="s">
        <v>132</v>
      </c>
      <c r="F363" t="s">
        <v>132</v>
      </c>
      <c r="G363" t="s">
        <v>373</v>
      </c>
      <c r="H363">
        <v>30</v>
      </c>
      <c r="I363">
        <v>27</v>
      </c>
      <c r="J363">
        <v>26</v>
      </c>
      <c r="K363">
        <v>29</v>
      </c>
      <c r="L363">
        <v>25</v>
      </c>
      <c r="M363">
        <v>27</v>
      </c>
      <c r="N363">
        <v>32</v>
      </c>
      <c r="O363">
        <v>21</v>
      </c>
      <c r="P363">
        <v>32</v>
      </c>
      <c r="Q363">
        <v>24</v>
      </c>
      <c r="R363">
        <v>24</v>
      </c>
      <c r="S363">
        <v>22</v>
      </c>
      <c r="T363">
        <v>19</v>
      </c>
      <c r="U363">
        <v>22</v>
      </c>
      <c r="V363">
        <v>27</v>
      </c>
      <c r="W363">
        <v>24</v>
      </c>
      <c r="X363">
        <v>24</v>
      </c>
      <c r="Y363">
        <v>18</v>
      </c>
      <c r="Z363">
        <v>19</v>
      </c>
      <c r="AA363">
        <v>12</v>
      </c>
      <c r="AB363">
        <v>18</v>
      </c>
      <c r="AC363">
        <v>21</v>
      </c>
      <c r="AD363">
        <v>12</v>
      </c>
      <c r="AE363">
        <v>30</v>
      </c>
      <c r="AF363">
        <v>17</v>
      </c>
      <c r="AG363">
        <v>22</v>
      </c>
      <c r="AH363">
        <v>21</v>
      </c>
      <c r="AI363">
        <v>19</v>
      </c>
      <c r="AJ363">
        <v>20</v>
      </c>
      <c r="AK363">
        <v>14</v>
      </c>
      <c r="AL363">
        <v>18</v>
      </c>
      <c r="AM363">
        <v>28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4.9541963103868696</v>
      </c>
      <c r="BF363">
        <v>4.8073549220576002</v>
      </c>
      <c r="BG363">
        <v>4.75488750216347</v>
      </c>
      <c r="BH363">
        <v>4.9068905956085196</v>
      </c>
      <c r="BI363">
        <v>4.70043971814109</v>
      </c>
      <c r="BJ363">
        <v>4.8073549220576002</v>
      </c>
      <c r="BK363">
        <v>5.0443941193584498</v>
      </c>
      <c r="BL363">
        <v>4.4594316186373</v>
      </c>
      <c r="BM363">
        <v>5.0443941193584498</v>
      </c>
      <c r="BN363">
        <v>4.6438561897747199</v>
      </c>
      <c r="BO363">
        <v>4.6438561897747199</v>
      </c>
      <c r="BP363">
        <v>4.5235619560570104</v>
      </c>
      <c r="BQ363">
        <v>4.32192809488736</v>
      </c>
      <c r="BR363">
        <v>4.5235619560570104</v>
      </c>
      <c r="BS363">
        <v>4.8073549220576002</v>
      </c>
      <c r="BT363">
        <v>4.6438561897747199</v>
      </c>
      <c r="BU363">
        <v>4.6438561897747199</v>
      </c>
      <c r="BV363">
        <v>4.2479275134435897</v>
      </c>
      <c r="BW363">
        <v>4.32192809488736</v>
      </c>
      <c r="BX363">
        <v>3.70043971814109</v>
      </c>
      <c r="BY363">
        <v>4.2479275134435897</v>
      </c>
      <c r="BZ363">
        <v>4.4594316186373</v>
      </c>
      <c r="CA363">
        <v>3.70043971814109</v>
      </c>
      <c r="CB363">
        <v>4.9541963103868696</v>
      </c>
      <c r="CC363">
        <v>4.1699250014423104</v>
      </c>
      <c r="CD363">
        <v>4.5235619560570104</v>
      </c>
      <c r="CE363">
        <v>4.4594316186373</v>
      </c>
      <c r="CF363">
        <v>4.32192809488736</v>
      </c>
      <c r="CG363">
        <v>4.3923174227787598</v>
      </c>
      <c r="CH363">
        <v>3.90689059560852</v>
      </c>
      <c r="CI363">
        <v>4.2479275134435897</v>
      </c>
      <c r="CJ363">
        <v>4.8579809951275701</v>
      </c>
      <c r="CK363">
        <v>4.32787603831795E-3</v>
      </c>
      <c r="CL363">
        <v>4.32225686717738</v>
      </c>
      <c r="CM363">
        <v>4.7242074578845301</v>
      </c>
      <c r="CN363">
        <v>0</v>
      </c>
      <c r="CO363">
        <v>1</v>
      </c>
      <c r="CP363">
        <v>4.32787603831795E-3</v>
      </c>
      <c r="CQ363">
        <v>2.10748746213744E-2</v>
      </c>
      <c r="CR363">
        <v>1</v>
      </c>
      <c r="CS363" t="s">
        <v>169</v>
      </c>
      <c r="CT363" t="s">
        <v>372</v>
      </c>
    </row>
    <row r="364" spans="1:98">
      <c r="A364" t="s">
        <v>819</v>
      </c>
      <c r="B364" t="s">
        <v>97</v>
      </c>
      <c r="C364" t="s">
        <v>169</v>
      </c>
      <c r="D364" t="s">
        <v>372</v>
      </c>
      <c r="E364" t="s">
        <v>132</v>
      </c>
      <c r="F364" t="s">
        <v>132</v>
      </c>
      <c r="G364" t="s">
        <v>373</v>
      </c>
      <c r="H364">
        <v>1</v>
      </c>
      <c r="I364">
        <v>3</v>
      </c>
      <c r="J364">
        <v>7</v>
      </c>
      <c r="K364">
        <v>4</v>
      </c>
      <c r="L364">
        <v>5</v>
      </c>
      <c r="M364">
        <v>4</v>
      </c>
      <c r="N364">
        <v>3</v>
      </c>
      <c r="O364">
        <v>4</v>
      </c>
      <c r="P364">
        <v>7</v>
      </c>
      <c r="Q364">
        <v>3</v>
      </c>
      <c r="R364">
        <v>2</v>
      </c>
      <c r="S364">
        <v>6</v>
      </c>
      <c r="T364">
        <v>4</v>
      </c>
      <c r="U364">
        <v>4</v>
      </c>
      <c r="V364">
        <v>1</v>
      </c>
      <c r="W364">
        <v>5</v>
      </c>
      <c r="X364">
        <v>1</v>
      </c>
      <c r="Y364">
        <v>3</v>
      </c>
      <c r="Z364">
        <v>3</v>
      </c>
      <c r="AA364">
        <v>2</v>
      </c>
      <c r="AB364">
        <v>1</v>
      </c>
      <c r="AC364">
        <v>1</v>
      </c>
      <c r="AD364">
        <v>3</v>
      </c>
      <c r="AE364">
        <v>2</v>
      </c>
      <c r="AF364">
        <v>2</v>
      </c>
      <c r="AG364">
        <v>4</v>
      </c>
      <c r="AH364">
        <v>2</v>
      </c>
      <c r="AI364">
        <v>0</v>
      </c>
      <c r="AJ364">
        <v>6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2</v>
      </c>
      <c r="BG364">
        <v>3</v>
      </c>
      <c r="BH364">
        <v>2.32192809488736</v>
      </c>
      <c r="BI364">
        <v>2.5849625007211601</v>
      </c>
      <c r="BJ364">
        <v>2.32192809488736</v>
      </c>
      <c r="BK364">
        <v>2</v>
      </c>
      <c r="BL364">
        <v>2.32192809488736</v>
      </c>
      <c r="BM364">
        <v>3</v>
      </c>
      <c r="BN364">
        <v>2</v>
      </c>
      <c r="BO364">
        <v>1.5849625007211601</v>
      </c>
      <c r="BP364">
        <v>2.8073549220576002</v>
      </c>
      <c r="BQ364">
        <v>2.32192809488736</v>
      </c>
      <c r="BR364">
        <v>2.32192809488736</v>
      </c>
      <c r="BS364">
        <v>1</v>
      </c>
      <c r="BT364">
        <v>2.5849625007211601</v>
      </c>
      <c r="BU364">
        <v>1</v>
      </c>
      <c r="BV364">
        <v>2</v>
      </c>
      <c r="BW364">
        <v>2</v>
      </c>
      <c r="BX364">
        <v>1.5849625007211601</v>
      </c>
      <c r="BY364">
        <v>1</v>
      </c>
      <c r="BZ364">
        <v>1</v>
      </c>
      <c r="CA364">
        <v>2</v>
      </c>
      <c r="CB364">
        <v>1.5849625007211601</v>
      </c>
      <c r="CC364">
        <v>1.5849625007211601</v>
      </c>
      <c r="CD364">
        <v>2.32192809488736</v>
      </c>
      <c r="CE364">
        <v>1.5849625007211601</v>
      </c>
      <c r="CF364">
        <v>0</v>
      </c>
      <c r="CG364">
        <v>2.8073549220576002</v>
      </c>
      <c r="CH364">
        <v>1</v>
      </c>
      <c r="CI364">
        <v>1</v>
      </c>
      <c r="CJ364">
        <v>1</v>
      </c>
      <c r="CK364">
        <v>5.5512281337301997E-3</v>
      </c>
      <c r="CL364">
        <v>1.4668208137393499</v>
      </c>
      <c r="CM364">
        <v>2.19824268116612</v>
      </c>
      <c r="CN364">
        <v>0</v>
      </c>
      <c r="CO364">
        <v>1</v>
      </c>
      <c r="CP364">
        <v>5.5512281337301997E-3</v>
      </c>
      <c r="CQ364">
        <v>2.5651254559004799E-2</v>
      </c>
      <c r="CR364">
        <v>1</v>
      </c>
      <c r="CS364" t="s">
        <v>169</v>
      </c>
      <c r="CT364" t="s">
        <v>372</v>
      </c>
    </row>
    <row r="365" spans="1:98">
      <c r="A365" t="s">
        <v>897</v>
      </c>
      <c r="B365" t="s">
        <v>97</v>
      </c>
      <c r="C365" t="s">
        <v>169</v>
      </c>
      <c r="D365" t="s">
        <v>372</v>
      </c>
      <c r="E365" t="s">
        <v>132</v>
      </c>
      <c r="F365" t="s">
        <v>132</v>
      </c>
      <c r="G365" t="s">
        <v>373</v>
      </c>
      <c r="H365">
        <v>4</v>
      </c>
      <c r="I365">
        <v>1</v>
      </c>
      <c r="J365">
        <v>6</v>
      </c>
      <c r="K365">
        <v>3</v>
      </c>
      <c r="L365">
        <v>7</v>
      </c>
      <c r="M365">
        <v>2</v>
      </c>
      <c r="N365">
        <v>3</v>
      </c>
      <c r="O365">
        <v>6</v>
      </c>
      <c r="P365">
        <v>5</v>
      </c>
      <c r="Q365">
        <v>4</v>
      </c>
      <c r="R365">
        <v>7</v>
      </c>
      <c r="S365">
        <v>5</v>
      </c>
      <c r="T365">
        <v>5</v>
      </c>
      <c r="U365">
        <v>2</v>
      </c>
      <c r="V365">
        <v>3</v>
      </c>
      <c r="W365">
        <v>3</v>
      </c>
      <c r="X365">
        <v>7</v>
      </c>
      <c r="Y365">
        <v>1</v>
      </c>
      <c r="Z365">
        <v>2</v>
      </c>
      <c r="AA365">
        <v>0</v>
      </c>
      <c r="AB365">
        <v>1</v>
      </c>
      <c r="AC365">
        <v>3</v>
      </c>
      <c r="AD365">
        <v>3</v>
      </c>
      <c r="AE365">
        <v>4</v>
      </c>
      <c r="AF365">
        <v>2</v>
      </c>
      <c r="AG365">
        <v>2</v>
      </c>
      <c r="AH365">
        <v>1</v>
      </c>
      <c r="AI365">
        <v>1</v>
      </c>
      <c r="AJ365">
        <v>1</v>
      </c>
      <c r="AK365">
        <v>2</v>
      </c>
      <c r="AL365">
        <v>2</v>
      </c>
      <c r="AM365">
        <v>5</v>
      </c>
      <c r="AN365">
        <v>1</v>
      </c>
      <c r="AO365">
        <v>1</v>
      </c>
      <c r="AP365">
        <v>1</v>
      </c>
      <c r="AQ365">
        <v>0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2.32192809488736</v>
      </c>
      <c r="BF365">
        <v>1</v>
      </c>
      <c r="BG365">
        <v>2.8073549220576002</v>
      </c>
      <c r="BH365">
        <v>2</v>
      </c>
      <c r="BI365">
        <v>3</v>
      </c>
      <c r="BJ365">
        <v>1.5849625007211601</v>
      </c>
      <c r="BK365">
        <v>2</v>
      </c>
      <c r="BL365">
        <v>2.8073549220576002</v>
      </c>
      <c r="BM365">
        <v>2.5849625007211601</v>
      </c>
      <c r="BN365">
        <v>2.32192809488736</v>
      </c>
      <c r="BO365">
        <v>3</v>
      </c>
      <c r="BP365">
        <v>2.5849625007211601</v>
      </c>
      <c r="BQ365">
        <v>2.5849625007211601</v>
      </c>
      <c r="BR365">
        <v>1.5849625007211601</v>
      </c>
      <c r="BS365">
        <v>2</v>
      </c>
      <c r="BT365">
        <v>2</v>
      </c>
      <c r="BU365">
        <v>3</v>
      </c>
      <c r="BV365">
        <v>1</v>
      </c>
      <c r="BW365">
        <v>1.5849625007211601</v>
      </c>
      <c r="BX365">
        <v>0</v>
      </c>
      <c r="BY365">
        <v>1</v>
      </c>
      <c r="BZ365">
        <v>2</v>
      </c>
      <c r="CA365">
        <v>2</v>
      </c>
      <c r="CB365">
        <v>2.32192809488736</v>
      </c>
      <c r="CC365">
        <v>1.5849625007211601</v>
      </c>
      <c r="CD365">
        <v>1.5849625007211601</v>
      </c>
      <c r="CE365">
        <v>1</v>
      </c>
      <c r="CF365">
        <v>1</v>
      </c>
      <c r="CG365">
        <v>1</v>
      </c>
      <c r="CH365">
        <v>1.5849625007211601</v>
      </c>
      <c r="CI365">
        <v>1.5849625007211601</v>
      </c>
      <c r="CJ365">
        <v>2.5849625007211601</v>
      </c>
      <c r="CK365">
        <v>8.9053476682965493E-3</v>
      </c>
      <c r="CL365">
        <v>1.5519814437008901</v>
      </c>
      <c r="CM365">
        <v>2.2614611585934798</v>
      </c>
      <c r="CN365">
        <v>0</v>
      </c>
      <c r="CO365">
        <v>1</v>
      </c>
      <c r="CP365">
        <v>8.9053476682965493E-3</v>
      </c>
      <c r="CQ365">
        <v>3.6746276694444698E-2</v>
      </c>
      <c r="CR365">
        <v>1</v>
      </c>
      <c r="CS365" t="s">
        <v>169</v>
      </c>
      <c r="CT365" t="s">
        <v>372</v>
      </c>
    </row>
    <row r="366" spans="1:98">
      <c r="A366" t="s">
        <v>771</v>
      </c>
      <c r="B366" t="s">
        <v>97</v>
      </c>
      <c r="C366" t="s">
        <v>169</v>
      </c>
      <c r="D366" t="s">
        <v>772</v>
      </c>
      <c r="E366" t="s">
        <v>132</v>
      </c>
      <c r="F366" t="s">
        <v>132</v>
      </c>
      <c r="G366" t="s">
        <v>773</v>
      </c>
      <c r="H366">
        <v>3</v>
      </c>
      <c r="I366">
        <v>5</v>
      </c>
      <c r="J366">
        <v>2</v>
      </c>
      <c r="K366">
        <v>1</v>
      </c>
      <c r="L366">
        <v>3</v>
      </c>
      <c r="M366">
        <v>3</v>
      </c>
      <c r="N366">
        <v>2</v>
      </c>
      <c r="O366">
        <v>4</v>
      </c>
      <c r="P366">
        <v>0</v>
      </c>
      <c r="Q366">
        <v>3</v>
      </c>
      <c r="R366">
        <v>6</v>
      </c>
      <c r="S366">
        <v>6</v>
      </c>
      <c r="T366">
        <v>4</v>
      </c>
      <c r="U366">
        <v>2</v>
      </c>
      <c r="V366">
        <v>2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3</v>
      </c>
      <c r="AC366">
        <v>0</v>
      </c>
      <c r="AD366">
        <v>1</v>
      </c>
      <c r="AE366">
        <v>1</v>
      </c>
      <c r="AF366">
        <v>2</v>
      </c>
      <c r="AG366">
        <v>3</v>
      </c>
      <c r="AH366">
        <v>1</v>
      </c>
      <c r="AI366">
        <v>0</v>
      </c>
      <c r="AJ366">
        <v>0</v>
      </c>
      <c r="AK366">
        <v>1</v>
      </c>
      <c r="AL366">
        <v>1</v>
      </c>
      <c r="AM366">
        <v>0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0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0</v>
      </c>
      <c r="BA366">
        <v>1</v>
      </c>
      <c r="BB366">
        <v>1</v>
      </c>
      <c r="BC366">
        <v>0</v>
      </c>
      <c r="BD366">
        <v>1</v>
      </c>
      <c r="BE366">
        <v>2</v>
      </c>
      <c r="BF366">
        <v>2.5849625007211601</v>
      </c>
      <c r="BG366">
        <v>1.5849625007211601</v>
      </c>
      <c r="BH366">
        <v>1</v>
      </c>
      <c r="BI366">
        <v>2</v>
      </c>
      <c r="BJ366">
        <v>2</v>
      </c>
      <c r="BK366">
        <v>1.5849625007211601</v>
      </c>
      <c r="BL366">
        <v>2.32192809488736</v>
      </c>
      <c r="BM366">
        <v>0</v>
      </c>
      <c r="BN366">
        <v>2</v>
      </c>
      <c r="BO366">
        <v>2.8073549220576002</v>
      </c>
      <c r="BP366">
        <v>2.8073549220576002</v>
      </c>
      <c r="BQ366">
        <v>2.32192809488736</v>
      </c>
      <c r="BR366">
        <v>1.5849625007211601</v>
      </c>
      <c r="BS366">
        <v>1.5849625007211601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2</v>
      </c>
      <c r="BZ366">
        <v>0</v>
      </c>
      <c r="CA366">
        <v>1</v>
      </c>
      <c r="CB366">
        <v>1</v>
      </c>
      <c r="CC366">
        <v>1.5849625007211601</v>
      </c>
      <c r="CD366">
        <v>2</v>
      </c>
      <c r="CE366">
        <v>1</v>
      </c>
      <c r="CF366">
        <v>0</v>
      </c>
      <c r="CG366">
        <v>0</v>
      </c>
      <c r="CH366">
        <v>1</v>
      </c>
      <c r="CI366">
        <v>1</v>
      </c>
      <c r="CJ366">
        <v>0</v>
      </c>
      <c r="CK366">
        <v>4.0193320390212598E-3</v>
      </c>
      <c r="CL366">
        <v>0.91156015629507203</v>
      </c>
      <c r="CM366">
        <v>1.8239611585934801</v>
      </c>
      <c r="CN366">
        <v>0</v>
      </c>
      <c r="CO366">
        <v>1</v>
      </c>
      <c r="CP366">
        <v>4.0193320390212598E-3</v>
      </c>
      <c r="CQ366">
        <v>1.9902039906901099E-2</v>
      </c>
      <c r="CR366">
        <v>1</v>
      </c>
      <c r="CS366" t="s">
        <v>169</v>
      </c>
      <c r="CT366" t="s">
        <v>772</v>
      </c>
    </row>
    <row r="367" spans="1:98">
      <c r="A367" t="s">
        <v>774</v>
      </c>
      <c r="B367" t="s">
        <v>97</v>
      </c>
      <c r="C367" t="s">
        <v>169</v>
      </c>
      <c r="D367" t="s">
        <v>772</v>
      </c>
      <c r="E367" t="s">
        <v>132</v>
      </c>
      <c r="F367" t="s">
        <v>132</v>
      </c>
      <c r="G367" t="s">
        <v>773</v>
      </c>
      <c r="H367">
        <v>1</v>
      </c>
      <c r="I367">
        <v>4</v>
      </c>
      <c r="J367">
        <v>3</v>
      </c>
      <c r="K367">
        <v>2</v>
      </c>
      <c r="L367">
        <v>3</v>
      </c>
      <c r="M367">
        <v>2</v>
      </c>
      <c r="N367">
        <v>5</v>
      </c>
      <c r="O367">
        <v>0</v>
      </c>
      <c r="P367">
        <v>1</v>
      </c>
      <c r="Q367">
        <v>3</v>
      </c>
      <c r="R367">
        <v>3</v>
      </c>
      <c r="S367">
        <v>3</v>
      </c>
      <c r="T367">
        <v>4</v>
      </c>
      <c r="U367">
        <v>1</v>
      </c>
      <c r="V367">
        <v>1</v>
      </c>
      <c r="W367">
        <v>1</v>
      </c>
      <c r="X367">
        <v>3</v>
      </c>
      <c r="Y367">
        <v>2</v>
      </c>
      <c r="Z367">
        <v>2</v>
      </c>
      <c r="AA367">
        <v>0</v>
      </c>
      <c r="AB367">
        <v>1</v>
      </c>
      <c r="AC367">
        <v>1</v>
      </c>
      <c r="AD367">
        <v>0</v>
      </c>
      <c r="AE367">
        <v>0</v>
      </c>
      <c r="AF367">
        <v>1</v>
      </c>
      <c r="AG367">
        <v>0</v>
      </c>
      <c r="AH367">
        <v>2</v>
      </c>
      <c r="AI367">
        <v>1</v>
      </c>
      <c r="AJ367">
        <v>3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1</v>
      </c>
      <c r="AZ367">
        <v>1</v>
      </c>
      <c r="BA367">
        <v>0</v>
      </c>
      <c r="BB367">
        <v>0</v>
      </c>
      <c r="BC367">
        <v>1</v>
      </c>
      <c r="BD367">
        <v>1</v>
      </c>
      <c r="BE367">
        <v>1</v>
      </c>
      <c r="BF367">
        <v>2.32192809488736</v>
      </c>
      <c r="BG367">
        <v>2</v>
      </c>
      <c r="BH367">
        <v>1.5849625007211601</v>
      </c>
      <c r="BI367">
        <v>2</v>
      </c>
      <c r="BJ367">
        <v>1.5849625007211601</v>
      </c>
      <c r="BK367">
        <v>2.5849625007211601</v>
      </c>
      <c r="BL367">
        <v>0</v>
      </c>
      <c r="BM367">
        <v>1</v>
      </c>
      <c r="BN367">
        <v>2</v>
      </c>
      <c r="BO367">
        <v>2</v>
      </c>
      <c r="BP367">
        <v>2</v>
      </c>
      <c r="BQ367">
        <v>2.32192809488736</v>
      </c>
      <c r="BR367">
        <v>1</v>
      </c>
      <c r="BS367">
        <v>1</v>
      </c>
      <c r="BT367">
        <v>1</v>
      </c>
      <c r="BU367">
        <v>2</v>
      </c>
      <c r="BV367">
        <v>1.5849625007211601</v>
      </c>
      <c r="BW367">
        <v>1.5849625007211601</v>
      </c>
      <c r="BX367">
        <v>0</v>
      </c>
      <c r="BY367">
        <v>1</v>
      </c>
      <c r="BZ367">
        <v>1</v>
      </c>
      <c r="CA367">
        <v>0</v>
      </c>
      <c r="CB367">
        <v>0</v>
      </c>
      <c r="CC367">
        <v>1</v>
      </c>
      <c r="CD367">
        <v>0</v>
      </c>
      <c r="CE367">
        <v>1.5849625007211601</v>
      </c>
      <c r="CF367">
        <v>1</v>
      </c>
      <c r="CG367">
        <v>2</v>
      </c>
      <c r="CH367">
        <v>0</v>
      </c>
      <c r="CI367">
        <v>0</v>
      </c>
      <c r="CJ367">
        <v>1</v>
      </c>
      <c r="CK367">
        <v>4.0317177931619499E-3</v>
      </c>
      <c r="CL367">
        <v>0.85968046888521699</v>
      </c>
      <c r="CM367">
        <v>1.58742148074614</v>
      </c>
      <c r="CN367">
        <v>0</v>
      </c>
      <c r="CO367">
        <v>1</v>
      </c>
      <c r="CP367">
        <v>4.0317177931619499E-3</v>
      </c>
      <c r="CQ367">
        <v>1.9921429095623701E-2</v>
      </c>
      <c r="CR367">
        <v>1</v>
      </c>
      <c r="CS367" t="s">
        <v>169</v>
      </c>
      <c r="CT367" t="s">
        <v>772</v>
      </c>
    </row>
    <row r="368" spans="1:98">
      <c r="A368" t="s">
        <v>844</v>
      </c>
      <c r="B368" t="s">
        <v>97</v>
      </c>
      <c r="C368" t="s">
        <v>169</v>
      </c>
      <c r="D368" t="s">
        <v>772</v>
      </c>
      <c r="E368" t="s">
        <v>132</v>
      </c>
      <c r="F368" t="s">
        <v>132</v>
      </c>
      <c r="G368" t="s">
        <v>773</v>
      </c>
      <c r="H368">
        <v>11</v>
      </c>
      <c r="I368">
        <v>4</v>
      </c>
      <c r="J368">
        <v>11</v>
      </c>
      <c r="K368">
        <v>8</v>
      </c>
      <c r="L368">
        <v>9</v>
      </c>
      <c r="M368">
        <v>8</v>
      </c>
      <c r="N368">
        <v>2</v>
      </c>
      <c r="O368">
        <v>7</v>
      </c>
      <c r="P368">
        <v>1</v>
      </c>
      <c r="Q368">
        <v>10</v>
      </c>
      <c r="R368">
        <v>10</v>
      </c>
      <c r="S368">
        <v>9</v>
      </c>
      <c r="T368">
        <v>3</v>
      </c>
      <c r="U368">
        <v>4</v>
      </c>
      <c r="V368">
        <v>7</v>
      </c>
      <c r="W368">
        <v>12</v>
      </c>
      <c r="X368">
        <v>5</v>
      </c>
      <c r="Y368">
        <v>4</v>
      </c>
      <c r="Z368">
        <v>7</v>
      </c>
      <c r="AA368">
        <v>5</v>
      </c>
      <c r="AB368">
        <v>2</v>
      </c>
      <c r="AC368">
        <v>5</v>
      </c>
      <c r="AD368">
        <v>2</v>
      </c>
      <c r="AE368">
        <v>2</v>
      </c>
      <c r="AF368">
        <v>5</v>
      </c>
      <c r="AG368">
        <v>6</v>
      </c>
      <c r="AH368">
        <v>6</v>
      </c>
      <c r="AI368">
        <v>1</v>
      </c>
      <c r="AJ368">
        <v>4</v>
      </c>
      <c r="AK368">
        <v>1</v>
      </c>
      <c r="AL368">
        <v>2</v>
      </c>
      <c r="AM368">
        <v>4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3.5849625007211601</v>
      </c>
      <c r="BF368">
        <v>2.32192809488736</v>
      </c>
      <c r="BG368">
        <v>3.5849625007211601</v>
      </c>
      <c r="BH368">
        <v>3.1699250014423099</v>
      </c>
      <c r="BI368">
        <v>3.32192809488736</v>
      </c>
      <c r="BJ368">
        <v>3.1699250014423099</v>
      </c>
      <c r="BK368">
        <v>1.5849625007211601</v>
      </c>
      <c r="BL368">
        <v>3</v>
      </c>
      <c r="BM368">
        <v>1</v>
      </c>
      <c r="BN368">
        <v>3.4594316186373</v>
      </c>
      <c r="BO368">
        <v>3.4594316186373</v>
      </c>
      <c r="BP368">
        <v>3.32192809488736</v>
      </c>
      <c r="BQ368">
        <v>2</v>
      </c>
      <c r="BR368">
        <v>2.32192809488736</v>
      </c>
      <c r="BS368">
        <v>3</v>
      </c>
      <c r="BT368">
        <v>3.70043971814109</v>
      </c>
      <c r="BU368">
        <v>2.5849625007211601</v>
      </c>
      <c r="BV368">
        <v>2.32192809488736</v>
      </c>
      <c r="BW368">
        <v>3</v>
      </c>
      <c r="BX368">
        <v>2.5849625007211601</v>
      </c>
      <c r="BY368">
        <v>1.5849625007211601</v>
      </c>
      <c r="BZ368">
        <v>2.5849625007211601</v>
      </c>
      <c r="CA368">
        <v>1.5849625007211601</v>
      </c>
      <c r="CB368">
        <v>1.5849625007211601</v>
      </c>
      <c r="CC368">
        <v>2.5849625007211601</v>
      </c>
      <c r="CD368">
        <v>2.8073549220576002</v>
      </c>
      <c r="CE368">
        <v>2.8073549220576002</v>
      </c>
      <c r="CF368">
        <v>1</v>
      </c>
      <c r="CG368">
        <v>2.32192809488736</v>
      </c>
      <c r="CH368">
        <v>1</v>
      </c>
      <c r="CI368">
        <v>1.5849625007211601</v>
      </c>
      <c r="CJ368">
        <v>2.32192809488736</v>
      </c>
      <c r="CK368">
        <v>6.4623019843863096E-3</v>
      </c>
      <c r="CL368">
        <v>2.1412621334091599</v>
      </c>
      <c r="CM368">
        <v>2.8751095525008301</v>
      </c>
      <c r="CN368">
        <v>0</v>
      </c>
      <c r="CO368">
        <v>1</v>
      </c>
      <c r="CP368">
        <v>6.4623019843863096E-3</v>
      </c>
      <c r="CQ368">
        <v>2.8683548400978202E-2</v>
      </c>
      <c r="CR368">
        <v>1</v>
      </c>
      <c r="CS368" t="s">
        <v>169</v>
      </c>
      <c r="CT368" t="s">
        <v>772</v>
      </c>
    </row>
    <row r="369" spans="1:98">
      <c r="A369" t="s">
        <v>290</v>
      </c>
      <c r="B369" t="s">
        <v>97</v>
      </c>
      <c r="C369" t="s">
        <v>169</v>
      </c>
      <c r="D369" t="s">
        <v>291</v>
      </c>
      <c r="E369" t="s">
        <v>132</v>
      </c>
      <c r="F369" t="s">
        <v>132</v>
      </c>
      <c r="G369" t="s">
        <v>292</v>
      </c>
      <c r="H369">
        <v>16</v>
      </c>
      <c r="I369">
        <v>7</v>
      </c>
      <c r="J369">
        <v>26</v>
      </c>
      <c r="K369">
        <v>16</v>
      </c>
      <c r="L369">
        <v>19</v>
      </c>
      <c r="M369">
        <v>8</v>
      </c>
      <c r="N369">
        <v>22</v>
      </c>
      <c r="O369">
        <v>25</v>
      </c>
      <c r="P369">
        <v>16</v>
      </c>
      <c r="Q369">
        <v>14</v>
      </c>
      <c r="R369">
        <v>21</v>
      </c>
      <c r="S369">
        <v>9</v>
      </c>
      <c r="T369">
        <v>23</v>
      </c>
      <c r="U369">
        <v>3</v>
      </c>
      <c r="V369">
        <v>19</v>
      </c>
      <c r="W369">
        <v>16</v>
      </c>
      <c r="X369">
        <v>7</v>
      </c>
      <c r="Y369">
        <v>4</v>
      </c>
      <c r="Z369">
        <v>8</v>
      </c>
      <c r="AA369">
        <v>2</v>
      </c>
      <c r="AB369">
        <v>8</v>
      </c>
      <c r="AC369">
        <v>4</v>
      </c>
      <c r="AD369">
        <v>5</v>
      </c>
      <c r="AE369">
        <v>3</v>
      </c>
      <c r="AF369">
        <v>3</v>
      </c>
      <c r="AG369">
        <v>9</v>
      </c>
      <c r="AH369">
        <v>11</v>
      </c>
      <c r="AI369">
        <v>11</v>
      </c>
      <c r="AJ369">
        <v>4</v>
      </c>
      <c r="AK369">
        <v>1</v>
      </c>
      <c r="AL369">
        <v>5</v>
      </c>
      <c r="AM369">
        <v>4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4.08746284125034</v>
      </c>
      <c r="BF369">
        <v>3</v>
      </c>
      <c r="BG369">
        <v>4.75488750216347</v>
      </c>
      <c r="BH369">
        <v>4.08746284125034</v>
      </c>
      <c r="BI369">
        <v>4.32192809488736</v>
      </c>
      <c r="BJ369">
        <v>3.1699250014423099</v>
      </c>
      <c r="BK369">
        <v>4.5235619560570104</v>
      </c>
      <c r="BL369">
        <v>4.70043971814109</v>
      </c>
      <c r="BM369">
        <v>4.08746284125034</v>
      </c>
      <c r="BN369">
        <v>3.90689059560852</v>
      </c>
      <c r="BO369">
        <v>4.4594316186373</v>
      </c>
      <c r="BP369">
        <v>3.32192809488736</v>
      </c>
      <c r="BQ369">
        <v>4.5849625007211596</v>
      </c>
      <c r="BR369">
        <v>2</v>
      </c>
      <c r="BS369">
        <v>4.32192809488736</v>
      </c>
      <c r="BT369">
        <v>4.08746284125034</v>
      </c>
      <c r="BU369">
        <v>3</v>
      </c>
      <c r="BV369">
        <v>2.32192809488736</v>
      </c>
      <c r="BW369">
        <v>3.1699250014423099</v>
      </c>
      <c r="BX369">
        <v>1.5849625007211601</v>
      </c>
      <c r="BY369">
        <v>3.1699250014423099</v>
      </c>
      <c r="BZ369">
        <v>2.32192809488736</v>
      </c>
      <c r="CA369">
        <v>2.5849625007211601</v>
      </c>
      <c r="CB369">
        <v>2</v>
      </c>
      <c r="CC369">
        <v>2</v>
      </c>
      <c r="CD369">
        <v>3.32192809488736</v>
      </c>
      <c r="CE369">
        <v>3.5849625007211601</v>
      </c>
      <c r="CF369">
        <v>3.5849625007211601</v>
      </c>
      <c r="CG369">
        <v>2.32192809488736</v>
      </c>
      <c r="CH369">
        <v>1</v>
      </c>
      <c r="CI369">
        <v>2.5849625007211601</v>
      </c>
      <c r="CJ369">
        <v>2.32192809488736</v>
      </c>
      <c r="CK369" s="1">
        <v>3.8457447960116202E-6</v>
      </c>
      <c r="CL369">
        <v>2.5546439363079498</v>
      </c>
      <c r="CM369">
        <v>3.9634834089021398</v>
      </c>
      <c r="CN369">
        <v>0</v>
      </c>
      <c r="CO369">
        <v>1</v>
      </c>
      <c r="CP369" s="1">
        <v>3.8457447960116202E-6</v>
      </c>
      <c r="CQ369" s="1">
        <v>8.9556354061577401E-5</v>
      </c>
      <c r="CR369">
        <v>1</v>
      </c>
      <c r="CS369" t="s">
        <v>169</v>
      </c>
      <c r="CT369" t="s">
        <v>291</v>
      </c>
    </row>
    <row r="370" spans="1:98">
      <c r="A370" t="s">
        <v>770</v>
      </c>
      <c r="B370" t="s">
        <v>97</v>
      </c>
      <c r="C370" t="s">
        <v>169</v>
      </c>
      <c r="D370" t="s">
        <v>291</v>
      </c>
      <c r="E370" t="s">
        <v>132</v>
      </c>
      <c r="F370" t="s">
        <v>132</v>
      </c>
      <c r="G370" t="s">
        <v>292</v>
      </c>
      <c r="H370">
        <v>5</v>
      </c>
      <c r="I370">
        <v>0</v>
      </c>
      <c r="J370">
        <v>10</v>
      </c>
      <c r="K370">
        <v>5</v>
      </c>
      <c r="L370">
        <v>2</v>
      </c>
      <c r="M370">
        <v>1</v>
      </c>
      <c r="N370">
        <v>2</v>
      </c>
      <c r="O370">
        <v>4</v>
      </c>
      <c r="P370">
        <v>11</v>
      </c>
      <c r="Q370">
        <v>4</v>
      </c>
      <c r="R370">
        <v>3</v>
      </c>
      <c r="S370">
        <v>7</v>
      </c>
      <c r="T370">
        <v>6</v>
      </c>
      <c r="U370">
        <v>2</v>
      </c>
      <c r="V370">
        <v>2</v>
      </c>
      <c r="W370">
        <v>4</v>
      </c>
      <c r="X370">
        <v>5</v>
      </c>
      <c r="Y370">
        <v>0</v>
      </c>
      <c r="Z370">
        <v>6</v>
      </c>
      <c r="AA370">
        <v>0</v>
      </c>
      <c r="AB370">
        <v>2</v>
      </c>
      <c r="AC370">
        <v>1</v>
      </c>
      <c r="AD370">
        <v>4</v>
      </c>
      <c r="AE370">
        <v>0</v>
      </c>
      <c r="AF370">
        <v>1</v>
      </c>
      <c r="AG370">
        <v>1</v>
      </c>
      <c r="AH370">
        <v>2</v>
      </c>
      <c r="AI370">
        <v>1</v>
      </c>
      <c r="AJ370">
        <v>0</v>
      </c>
      <c r="AK370">
        <v>1</v>
      </c>
      <c r="AL370">
        <v>1</v>
      </c>
      <c r="AM370">
        <v>3</v>
      </c>
      <c r="AN370">
        <v>1</v>
      </c>
      <c r="AO370">
        <v>0</v>
      </c>
      <c r="AP370">
        <v>1</v>
      </c>
      <c r="AQ370">
        <v>0</v>
      </c>
      <c r="AR370">
        <v>1</v>
      </c>
      <c r="AS370">
        <v>1</v>
      </c>
      <c r="AT370">
        <v>1</v>
      </c>
      <c r="AU370">
        <v>0</v>
      </c>
      <c r="AV370">
        <v>1</v>
      </c>
      <c r="AW370">
        <v>1</v>
      </c>
      <c r="AX370">
        <v>1</v>
      </c>
      <c r="AY370">
        <v>1</v>
      </c>
      <c r="AZ370">
        <v>0</v>
      </c>
      <c r="BA370">
        <v>1</v>
      </c>
      <c r="BB370">
        <v>1</v>
      </c>
      <c r="BC370">
        <v>1</v>
      </c>
      <c r="BD370">
        <v>1</v>
      </c>
      <c r="BE370">
        <v>2.5849625007211601</v>
      </c>
      <c r="BF370">
        <v>0</v>
      </c>
      <c r="BG370">
        <v>3.4594316186373</v>
      </c>
      <c r="BH370">
        <v>2.5849625007211601</v>
      </c>
      <c r="BI370">
        <v>1.5849625007211601</v>
      </c>
      <c r="BJ370">
        <v>1</v>
      </c>
      <c r="BK370">
        <v>1.5849625007211601</v>
      </c>
      <c r="BL370">
        <v>2.32192809488736</v>
      </c>
      <c r="BM370">
        <v>3.5849625007211601</v>
      </c>
      <c r="BN370">
        <v>2.32192809488736</v>
      </c>
      <c r="BO370">
        <v>2</v>
      </c>
      <c r="BP370">
        <v>3</v>
      </c>
      <c r="BQ370">
        <v>2.8073549220576002</v>
      </c>
      <c r="BR370">
        <v>1.5849625007211601</v>
      </c>
      <c r="BS370">
        <v>1.5849625007211601</v>
      </c>
      <c r="BT370">
        <v>2.32192809488736</v>
      </c>
      <c r="BU370">
        <v>2.5849625007211601</v>
      </c>
      <c r="BV370">
        <v>0</v>
      </c>
      <c r="BW370">
        <v>2.8073549220576002</v>
      </c>
      <c r="BX370">
        <v>0</v>
      </c>
      <c r="BY370">
        <v>1.5849625007211601</v>
      </c>
      <c r="BZ370">
        <v>1</v>
      </c>
      <c r="CA370">
        <v>2.32192809488736</v>
      </c>
      <c r="CB370">
        <v>0</v>
      </c>
      <c r="CC370">
        <v>1</v>
      </c>
      <c r="CD370">
        <v>1</v>
      </c>
      <c r="CE370">
        <v>1.5849625007211601</v>
      </c>
      <c r="CF370">
        <v>1</v>
      </c>
      <c r="CG370">
        <v>0</v>
      </c>
      <c r="CH370">
        <v>1</v>
      </c>
      <c r="CI370">
        <v>1</v>
      </c>
      <c r="CJ370">
        <v>2</v>
      </c>
      <c r="CK370">
        <v>4.0049237558116299E-3</v>
      </c>
      <c r="CL370">
        <v>1.18026065744428</v>
      </c>
      <c r="CM370">
        <v>2.1454567706503198</v>
      </c>
      <c r="CN370">
        <v>0</v>
      </c>
      <c r="CO370">
        <v>1</v>
      </c>
      <c r="CP370">
        <v>4.0049237558116299E-3</v>
      </c>
      <c r="CQ370">
        <v>1.9872533066812099E-2</v>
      </c>
      <c r="CR370">
        <v>1</v>
      </c>
      <c r="CS370" t="s">
        <v>169</v>
      </c>
      <c r="CT370" t="s">
        <v>291</v>
      </c>
    </row>
    <row r="371" spans="1:98">
      <c r="A371" t="s">
        <v>230</v>
      </c>
      <c r="B371" t="s">
        <v>97</v>
      </c>
      <c r="C371" t="s">
        <v>169</v>
      </c>
      <c r="D371" t="s">
        <v>231</v>
      </c>
      <c r="E371" t="s">
        <v>132</v>
      </c>
      <c r="F371" t="s">
        <v>132</v>
      </c>
      <c r="G371" t="s">
        <v>232</v>
      </c>
      <c r="H371">
        <v>1</v>
      </c>
      <c r="I371">
        <v>3</v>
      </c>
      <c r="J371">
        <v>5</v>
      </c>
      <c r="K371">
        <v>5</v>
      </c>
      <c r="L371">
        <v>5</v>
      </c>
      <c r="M371">
        <v>9</v>
      </c>
      <c r="N371">
        <v>8</v>
      </c>
      <c r="O371">
        <v>2</v>
      </c>
      <c r="P371">
        <v>2</v>
      </c>
      <c r="Q371">
        <v>8</v>
      </c>
      <c r="R371">
        <v>5</v>
      </c>
      <c r="S371">
        <v>8</v>
      </c>
      <c r="T371">
        <v>3</v>
      </c>
      <c r="U371">
        <v>12</v>
      </c>
      <c r="V371">
        <v>4</v>
      </c>
      <c r="W371">
        <v>6</v>
      </c>
      <c r="X371">
        <v>1</v>
      </c>
      <c r="Y371">
        <v>1</v>
      </c>
      <c r="Z371">
        <v>1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2</v>
      </c>
      <c r="AL371">
        <v>0</v>
      </c>
      <c r="AM371">
        <v>2</v>
      </c>
      <c r="AN371">
        <v>1</v>
      </c>
      <c r="AO371">
        <v>1</v>
      </c>
      <c r="AP371">
        <v>1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0</v>
      </c>
      <c r="BC371">
        <v>1</v>
      </c>
      <c r="BD371">
        <v>1</v>
      </c>
      <c r="BE371">
        <v>1</v>
      </c>
      <c r="BF371">
        <v>2</v>
      </c>
      <c r="BG371">
        <v>2.5849625007211601</v>
      </c>
      <c r="BH371">
        <v>2.5849625007211601</v>
      </c>
      <c r="BI371">
        <v>2.5849625007211601</v>
      </c>
      <c r="BJ371">
        <v>3.32192809488736</v>
      </c>
      <c r="BK371">
        <v>3.1699250014423099</v>
      </c>
      <c r="BL371">
        <v>1.5849625007211601</v>
      </c>
      <c r="BM371">
        <v>1.5849625007211601</v>
      </c>
      <c r="BN371">
        <v>3.1699250014423099</v>
      </c>
      <c r="BO371">
        <v>2.5849625007211601</v>
      </c>
      <c r="BP371">
        <v>3.1699250014423099</v>
      </c>
      <c r="BQ371">
        <v>2</v>
      </c>
      <c r="BR371">
        <v>3.70043971814109</v>
      </c>
      <c r="BS371">
        <v>2.32192809488736</v>
      </c>
      <c r="BT371">
        <v>2.8073549220576002</v>
      </c>
      <c r="BU371">
        <v>1</v>
      </c>
      <c r="BV371">
        <v>1</v>
      </c>
      <c r="BW371">
        <v>1</v>
      </c>
      <c r="BX371">
        <v>0</v>
      </c>
      <c r="BY371">
        <v>0</v>
      </c>
      <c r="BZ371">
        <v>1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1.5849625007211601</v>
      </c>
      <c r="CI371">
        <v>0</v>
      </c>
      <c r="CJ371">
        <v>1.5849625007211601</v>
      </c>
      <c r="CK371" s="1">
        <v>4.80664346881908E-7</v>
      </c>
      <c r="CL371">
        <v>0.76062031259014495</v>
      </c>
      <c r="CM371">
        <v>2.5107000524142098</v>
      </c>
      <c r="CN371">
        <v>0</v>
      </c>
      <c r="CO371">
        <v>1</v>
      </c>
      <c r="CP371" s="1">
        <v>4.80664346881908E-7</v>
      </c>
      <c r="CQ371" s="1">
        <v>1.6722370206186999E-5</v>
      </c>
      <c r="CR371">
        <v>1</v>
      </c>
      <c r="CS371" t="s">
        <v>169</v>
      </c>
      <c r="CT371" t="s">
        <v>231</v>
      </c>
    </row>
    <row r="372" spans="1:98">
      <c r="A372" t="s">
        <v>237</v>
      </c>
      <c r="B372" t="s">
        <v>97</v>
      </c>
      <c r="C372" t="s">
        <v>169</v>
      </c>
      <c r="D372" t="s">
        <v>231</v>
      </c>
      <c r="E372" t="s">
        <v>132</v>
      </c>
      <c r="F372" t="s">
        <v>132</v>
      </c>
      <c r="G372" t="s">
        <v>232</v>
      </c>
      <c r="H372">
        <v>13</v>
      </c>
      <c r="I372">
        <v>15</v>
      </c>
      <c r="J372">
        <v>3</v>
      </c>
      <c r="K372">
        <v>10</v>
      </c>
      <c r="L372">
        <v>8</v>
      </c>
      <c r="M372">
        <v>19</v>
      </c>
      <c r="N372">
        <v>16</v>
      </c>
      <c r="O372">
        <v>11</v>
      </c>
      <c r="P372">
        <v>8</v>
      </c>
      <c r="Q372">
        <v>9</v>
      </c>
      <c r="R372">
        <v>12</v>
      </c>
      <c r="S372">
        <v>17</v>
      </c>
      <c r="T372">
        <v>10</v>
      </c>
      <c r="U372">
        <v>17</v>
      </c>
      <c r="V372">
        <v>11</v>
      </c>
      <c r="W372">
        <v>7</v>
      </c>
      <c r="X372">
        <v>3</v>
      </c>
      <c r="Y372">
        <v>2</v>
      </c>
      <c r="Z372">
        <v>1</v>
      </c>
      <c r="AA372">
        <v>4</v>
      </c>
      <c r="AB372">
        <v>2</v>
      </c>
      <c r="AC372">
        <v>5</v>
      </c>
      <c r="AD372">
        <v>3</v>
      </c>
      <c r="AE372">
        <v>5</v>
      </c>
      <c r="AF372">
        <v>4</v>
      </c>
      <c r="AG372">
        <v>7</v>
      </c>
      <c r="AH372">
        <v>8</v>
      </c>
      <c r="AI372">
        <v>2</v>
      </c>
      <c r="AJ372">
        <v>4</v>
      </c>
      <c r="AK372">
        <v>6</v>
      </c>
      <c r="AL372">
        <v>2</v>
      </c>
      <c r="AM372">
        <v>4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3.8073549220576002</v>
      </c>
      <c r="BF372">
        <v>4</v>
      </c>
      <c r="BG372">
        <v>2</v>
      </c>
      <c r="BH372">
        <v>3.4594316186373</v>
      </c>
      <c r="BI372">
        <v>3.1699250014423099</v>
      </c>
      <c r="BJ372">
        <v>4.32192809488736</v>
      </c>
      <c r="BK372">
        <v>4.08746284125034</v>
      </c>
      <c r="BL372">
        <v>3.5849625007211601</v>
      </c>
      <c r="BM372">
        <v>3.1699250014423099</v>
      </c>
      <c r="BN372">
        <v>3.32192809488736</v>
      </c>
      <c r="BO372">
        <v>3.70043971814109</v>
      </c>
      <c r="BP372">
        <v>4.1699250014423104</v>
      </c>
      <c r="BQ372">
        <v>3.4594316186373</v>
      </c>
      <c r="BR372">
        <v>4.1699250014423104</v>
      </c>
      <c r="BS372">
        <v>3.5849625007211601</v>
      </c>
      <c r="BT372">
        <v>3</v>
      </c>
      <c r="BU372">
        <v>2</v>
      </c>
      <c r="BV372">
        <v>1.5849625007211601</v>
      </c>
      <c r="BW372">
        <v>1</v>
      </c>
      <c r="BX372">
        <v>2.32192809488736</v>
      </c>
      <c r="BY372">
        <v>1.5849625007211601</v>
      </c>
      <c r="BZ372">
        <v>2.5849625007211601</v>
      </c>
      <c r="CA372">
        <v>2</v>
      </c>
      <c r="CB372">
        <v>2.5849625007211601</v>
      </c>
      <c r="CC372">
        <v>2.32192809488736</v>
      </c>
      <c r="CD372">
        <v>3</v>
      </c>
      <c r="CE372">
        <v>3.1699250014423099</v>
      </c>
      <c r="CF372">
        <v>1.5849625007211601</v>
      </c>
      <c r="CG372">
        <v>2.32192809488736</v>
      </c>
      <c r="CH372">
        <v>2.8073549220576002</v>
      </c>
      <c r="CI372">
        <v>1.5849625007211601</v>
      </c>
      <c r="CJ372">
        <v>2.32192809488736</v>
      </c>
      <c r="CK372" s="1">
        <v>5.7432402729999204E-7</v>
      </c>
      <c r="CL372">
        <v>2.1734229567110201</v>
      </c>
      <c r="CM372">
        <v>3.56297511973187</v>
      </c>
      <c r="CN372">
        <v>0</v>
      </c>
      <c r="CO372">
        <v>1</v>
      </c>
      <c r="CP372" s="1">
        <v>5.7432402729999204E-7</v>
      </c>
      <c r="CQ372" s="1">
        <v>1.9025494538163101E-5</v>
      </c>
      <c r="CR372">
        <v>1</v>
      </c>
      <c r="CS372" t="s">
        <v>169</v>
      </c>
      <c r="CT372" t="s">
        <v>231</v>
      </c>
    </row>
    <row r="373" spans="1:98">
      <c r="A373" t="s">
        <v>482</v>
      </c>
      <c r="B373" t="s">
        <v>97</v>
      </c>
      <c r="C373" t="s">
        <v>169</v>
      </c>
      <c r="D373" t="s">
        <v>231</v>
      </c>
      <c r="E373" t="s">
        <v>132</v>
      </c>
      <c r="F373" t="s">
        <v>132</v>
      </c>
      <c r="G373" t="s">
        <v>232</v>
      </c>
      <c r="H373">
        <v>3</v>
      </c>
      <c r="I373">
        <v>10</v>
      </c>
      <c r="J373">
        <v>3</v>
      </c>
      <c r="K373">
        <v>6</v>
      </c>
      <c r="L373">
        <v>2</v>
      </c>
      <c r="M373">
        <v>9</v>
      </c>
      <c r="N373">
        <v>4</v>
      </c>
      <c r="O373">
        <v>6</v>
      </c>
      <c r="P373">
        <v>5</v>
      </c>
      <c r="Q373">
        <v>6</v>
      </c>
      <c r="R373">
        <v>4</v>
      </c>
      <c r="S373">
        <v>4</v>
      </c>
      <c r="T373">
        <v>6</v>
      </c>
      <c r="U373">
        <v>8</v>
      </c>
      <c r="V373">
        <v>4</v>
      </c>
      <c r="W373">
        <v>8</v>
      </c>
      <c r="X373">
        <v>1</v>
      </c>
      <c r="Y373">
        <v>3</v>
      </c>
      <c r="Z373">
        <v>2</v>
      </c>
      <c r="AA373">
        <v>1</v>
      </c>
      <c r="AB373">
        <v>3</v>
      </c>
      <c r="AC373">
        <v>2</v>
      </c>
      <c r="AD373">
        <v>2</v>
      </c>
      <c r="AE373">
        <v>1</v>
      </c>
      <c r="AF373">
        <v>4</v>
      </c>
      <c r="AG373">
        <v>5</v>
      </c>
      <c r="AH373">
        <v>6</v>
      </c>
      <c r="AI373">
        <v>2</v>
      </c>
      <c r="AJ373">
        <v>2</v>
      </c>
      <c r="AK373">
        <v>3</v>
      </c>
      <c r="AL373">
        <v>1</v>
      </c>
      <c r="AM373">
        <v>4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2</v>
      </c>
      <c r="BF373">
        <v>3.4594316186373</v>
      </c>
      <c r="BG373">
        <v>2</v>
      </c>
      <c r="BH373">
        <v>2.8073549220576002</v>
      </c>
      <c r="BI373">
        <v>1.5849625007211601</v>
      </c>
      <c r="BJ373">
        <v>3.32192809488736</v>
      </c>
      <c r="BK373">
        <v>2.32192809488736</v>
      </c>
      <c r="BL373">
        <v>2.8073549220576002</v>
      </c>
      <c r="BM373">
        <v>2.5849625007211601</v>
      </c>
      <c r="BN373">
        <v>2.8073549220576002</v>
      </c>
      <c r="BO373">
        <v>2.32192809488736</v>
      </c>
      <c r="BP373">
        <v>2.32192809488736</v>
      </c>
      <c r="BQ373">
        <v>2.8073549220576002</v>
      </c>
      <c r="BR373">
        <v>3.1699250014423099</v>
      </c>
      <c r="BS373">
        <v>2.32192809488736</v>
      </c>
      <c r="BT373">
        <v>3.1699250014423099</v>
      </c>
      <c r="BU373">
        <v>1</v>
      </c>
      <c r="BV373">
        <v>2</v>
      </c>
      <c r="BW373">
        <v>1.5849625007211601</v>
      </c>
      <c r="BX373">
        <v>1</v>
      </c>
      <c r="BY373">
        <v>2</v>
      </c>
      <c r="BZ373">
        <v>1.5849625007211601</v>
      </c>
      <c r="CA373">
        <v>1.5849625007211601</v>
      </c>
      <c r="CB373">
        <v>1</v>
      </c>
      <c r="CC373">
        <v>2.32192809488736</v>
      </c>
      <c r="CD373">
        <v>2.5849625007211601</v>
      </c>
      <c r="CE373">
        <v>2.8073549220576002</v>
      </c>
      <c r="CF373">
        <v>1.5849625007211601</v>
      </c>
      <c r="CG373">
        <v>1.5849625007211601</v>
      </c>
      <c r="CH373">
        <v>2</v>
      </c>
      <c r="CI373">
        <v>1</v>
      </c>
      <c r="CJ373">
        <v>2.32192809488736</v>
      </c>
      <c r="CK373">
        <v>2.3505118174349299E-4</v>
      </c>
      <c r="CL373">
        <v>1.7475616322599501</v>
      </c>
      <c r="CM373">
        <v>2.6130166741019698</v>
      </c>
      <c r="CN373">
        <v>0</v>
      </c>
      <c r="CO373">
        <v>1</v>
      </c>
      <c r="CP373">
        <v>2.3505118174349299E-4</v>
      </c>
      <c r="CQ373">
        <v>2.3326598289480798E-3</v>
      </c>
      <c r="CR373">
        <v>1</v>
      </c>
      <c r="CS373" t="s">
        <v>169</v>
      </c>
      <c r="CT373" t="s">
        <v>231</v>
      </c>
    </row>
    <row r="374" spans="1:98">
      <c r="A374" t="s">
        <v>509</v>
      </c>
      <c r="B374" t="s">
        <v>97</v>
      </c>
      <c r="C374" t="s">
        <v>169</v>
      </c>
      <c r="D374" t="s">
        <v>231</v>
      </c>
      <c r="E374" t="s">
        <v>132</v>
      </c>
      <c r="F374" t="s">
        <v>132</v>
      </c>
      <c r="G374" t="s">
        <v>232</v>
      </c>
      <c r="H374">
        <v>2</v>
      </c>
      <c r="I374">
        <v>1</v>
      </c>
      <c r="J374">
        <v>1</v>
      </c>
      <c r="K374">
        <v>1</v>
      </c>
      <c r="L374">
        <v>3</v>
      </c>
      <c r="M374">
        <v>1</v>
      </c>
      <c r="N374">
        <v>4</v>
      </c>
      <c r="O374">
        <v>3</v>
      </c>
      <c r="P374">
        <v>3</v>
      </c>
      <c r="Q374">
        <v>2</v>
      </c>
      <c r="R374">
        <v>6</v>
      </c>
      <c r="S374">
        <v>3</v>
      </c>
      <c r="T374">
        <v>5</v>
      </c>
      <c r="U374">
        <v>5</v>
      </c>
      <c r="V374">
        <v>4</v>
      </c>
      <c r="W374">
        <v>8</v>
      </c>
      <c r="X374">
        <v>1</v>
      </c>
      <c r="Y374">
        <v>2</v>
      </c>
      <c r="Z374">
        <v>0</v>
      </c>
      <c r="AA374">
        <v>1</v>
      </c>
      <c r="AB374">
        <v>1</v>
      </c>
      <c r="AC374">
        <v>0</v>
      </c>
      <c r="AD374">
        <v>1</v>
      </c>
      <c r="AE374">
        <v>1</v>
      </c>
      <c r="AF374">
        <v>2</v>
      </c>
      <c r="AG374">
        <v>0</v>
      </c>
      <c r="AH374">
        <v>0</v>
      </c>
      <c r="AI374">
        <v>2</v>
      </c>
      <c r="AJ374">
        <v>0</v>
      </c>
      <c r="AK374">
        <v>3</v>
      </c>
      <c r="AL374">
        <v>0</v>
      </c>
      <c r="AM374">
        <v>4</v>
      </c>
      <c r="AN374">
        <v>1</v>
      </c>
      <c r="AO374">
        <v>1</v>
      </c>
      <c r="AP374">
        <v>0</v>
      </c>
      <c r="AQ374">
        <v>1</v>
      </c>
      <c r="AR374">
        <v>1</v>
      </c>
      <c r="AS374">
        <v>0</v>
      </c>
      <c r="AT374">
        <v>1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1</v>
      </c>
      <c r="BB374">
        <v>0</v>
      </c>
      <c r="BC374">
        <v>1</v>
      </c>
      <c r="BD374">
        <v>1</v>
      </c>
      <c r="BE374">
        <v>1.5849625007211601</v>
      </c>
      <c r="BF374">
        <v>1</v>
      </c>
      <c r="BG374">
        <v>1</v>
      </c>
      <c r="BH374">
        <v>1</v>
      </c>
      <c r="BI374">
        <v>2</v>
      </c>
      <c r="BJ374">
        <v>1</v>
      </c>
      <c r="BK374">
        <v>2.32192809488736</v>
      </c>
      <c r="BL374">
        <v>2</v>
      </c>
      <c r="BM374">
        <v>2</v>
      </c>
      <c r="BN374">
        <v>1.5849625007211601</v>
      </c>
      <c r="BO374">
        <v>2.8073549220576002</v>
      </c>
      <c r="BP374">
        <v>2</v>
      </c>
      <c r="BQ374">
        <v>2.5849625007211601</v>
      </c>
      <c r="BR374">
        <v>2.5849625007211601</v>
      </c>
      <c r="BS374">
        <v>2.32192809488736</v>
      </c>
      <c r="BT374">
        <v>3.1699250014423099</v>
      </c>
      <c r="BU374">
        <v>1</v>
      </c>
      <c r="BV374">
        <v>1.5849625007211601</v>
      </c>
      <c r="BW374">
        <v>0</v>
      </c>
      <c r="BX374">
        <v>1</v>
      </c>
      <c r="BY374">
        <v>1</v>
      </c>
      <c r="BZ374">
        <v>0</v>
      </c>
      <c r="CA374">
        <v>1</v>
      </c>
      <c r="CB374">
        <v>1</v>
      </c>
      <c r="CC374">
        <v>1.5849625007211601</v>
      </c>
      <c r="CD374">
        <v>0</v>
      </c>
      <c r="CE374">
        <v>0</v>
      </c>
      <c r="CF374">
        <v>1.5849625007211601</v>
      </c>
      <c r="CG374">
        <v>0</v>
      </c>
      <c r="CH374">
        <v>2</v>
      </c>
      <c r="CI374">
        <v>0</v>
      </c>
      <c r="CJ374">
        <v>2.32192809488736</v>
      </c>
      <c r="CK374">
        <v>3.2936633661043402E-4</v>
      </c>
      <c r="CL374">
        <v>0.87980097481567698</v>
      </c>
      <c r="CM374">
        <v>1.9350616322599501</v>
      </c>
      <c r="CN374">
        <v>0</v>
      </c>
      <c r="CO374">
        <v>1</v>
      </c>
      <c r="CP374">
        <v>3.2936633661043402E-4</v>
      </c>
      <c r="CQ374">
        <v>2.9807703181017799E-3</v>
      </c>
      <c r="CR374">
        <v>1</v>
      </c>
      <c r="CS374" t="s">
        <v>169</v>
      </c>
      <c r="CT374" t="s">
        <v>231</v>
      </c>
    </row>
    <row r="375" spans="1:98">
      <c r="A375" t="s">
        <v>728</v>
      </c>
      <c r="B375" t="s">
        <v>97</v>
      </c>
      <c r="C375" t="s">
        <v>169</v>
      </c>
      <c r="D375" t="s">
        <v>231</v>
      </c>
      <c r="E375" t="s">
        <v>132</v>
      </c>
      <c r="F375" t="s">
        <v>132</v>
      </c>
      <c r="G375" t="s">
        <v>232</v>
      </c>
      <c r="H375">
        <v>5</v>
      </c>
      <c r="I375">
        <v>5</v>
      </c>
      <c r="J375">
        <v>3</v>
      </c>
      <c r="K375">
        <v>9</v>
      </c>
      <c r="L375">
        <v>3</v>
      </c>
      <c r="M375">
        <v>14</v>
      </c>
      <c r="N375">
        <v>12</v>
      </c>
      <c r="O375">
        <v>9</v>
      </c>
      <c r="P375">
        <v>10</v>
      </c>
      <c r="Q375">
        <v>12</v>
      </c>
      <c r="R375">
        <v>16</v>
      </c>
      <c r="S375">
        <v>10</v>
      </c>
      <c r="T375">
        <v>5</v>
      </c>
      <c r="U375">
        <v>9</v>
      </c>
      <c r="V375">
        <v>12</v>
      </c>
      <c r="W375">
        <v>7</v>
      </c>
      <c r="X375">
        <v>1</v>
      </c>
      <c r="Y375">
        <v>3</v>
      </c>
      <c r="Z375">
        <v>8</v>
      </c>
      <c r="AA375">
        <v>2</v>
      </c>
      <c r="AB375">
        <v>3</v>
      </c>
      <c r="AC375">
        <v>6</v>
      </c>
      <c r="AD375">
        <v>4</v>
      </c>
      <c r="AE375">
        <v>5</v>
      </c>
      <c r="AF375">
        <v>2</v>
      </c>
      <c r="AG375">
        <v>4</v>
      </c>
      <c r="AH375">
        <v>9</v>
      </c>
      <c r="AI375">
        <v>4</v>
      </c>
      <c r="AJ375">
        <v>10</v>
      </c>
      <c r="AK375">
        <v>7</v>
      </c>
      <c r="AL375">
        <v>3</v>
      </c>
      <c r="AM375">
        <v>5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2.5849625007211601</v>
      </c>
      <c r="BF375">
        <v>2.5849625007211601</v>
      </c>
      <c r="BG375">
        <v>2</v>
      </c>
      <c r="BH375">
        <v>3.32192809488736</v>
      </c>
      <c r="BI375">
        <v>2</v>
      </c>
      <c r="BJ375">
        <v>3.90689059560852</v>
      </c>
      <c r="BK375">
        <v>3.70043971814109</v>
      </c>
      <c r="BL375">
        <v>3.32192809488736</v>
      </c>
      <c r="BM375">
        <v>3.4594316186373</v>
      </c>
      <c r="BN375">
        <v>3.70043971814109</v>
      </c>
      <c r="BO375">
        <v>4.08746284125034</v>
      </c>
      <c r="BP375">
        <v>3.4594316186373</v>
      </c>
      <c r="BQ375">
        <v>2.5849625007211601</v>
      </c>
      <c r="BR375">
        <v>3.32192809488736</v>
      </c>
      <c r="BS375">
        <v>3.70043971814109</v>
      </c>
      <c r="BT375">
        <v>3</v>
      </c>
      <c r="BU375">
        <v>1</v>
      </c>
      <c r="BV375">
        <v>2</v>
      </c>
      <c r="BW375">
        <v>3.1699250014423099</v>
      </c>
      <c r="BX375">
        <v>1.5849625007211601</v>
      </c>
      <c r="BY375">
        <v>2</v>
      </c>
      <c r="BZ375">
        <v>2.8073549220576002</v>
      </c>
      <c r="CA375">
        <v>2.32192809488736</v>
      </c>
      <c r="CB375">
        <v>2.5849625007211601</v>
      </c>
      <c r="CC375">
        <v>1.5849625007211601</v>
      </c>
      <c r="CD375">
        <v>2.32192809488736</v>
      </c>
      <c r="CE375">
        <v>3.32192809488736</v>
      </c>
      <c r="CF375">
        <v>2.32192809488736</v>
      </c>
      <c r="CG375">
        <v>3.4594316186373</v>
      </c>
      <c r="CH375">
        <v>3</v>
      </c>
      <c r="CI375">
        <v>2</v>
      </c>
      <c r="CJ375">
        <v>2.5849625007211601</v>
      </c>
      <c r="CK375">
        <v>3.0353264968845301E-3</v>
      </c>
      <c r="CL375">
        <v>2.37901712028571</v>
      </c>
      <c r="CM375">
        <v>3.1709504759613898</v>
      </c>
      <c r="CN375">
        <v>0</v>
      </c>
      <c r="CO375">
        <v>1</v>
      </c>
      <c r="CP375">
        <v>3.0353264968845301E-3</v>
      </c>
      <c r="CQ375">
        <v>1.6314781226389699E-2</v>
      </c>
      <c r="CR375">
        <v>1</v>
      </c>
      <c r="CS375" t="s">
        <v>169</v>
      </c>
      <c r="CT375" t="s">
        <v>231</v>
      </c>
    </row>
    <row r="376" spans="1:98">
      <c r="A376" t="s">
        <v>782</v>
      </c>
      <c r="B376" t="s">
        <v>97</v>
      </c>
      <c r="C376" t="s">
        <v>169</v>
      </c>
      <c r="D376" t="s">
        <v>231</v>
      </c>
      <c r="E376" t="s">
        <v>132</v>
      </c>
      <c r="F376" t="s">
        <v>132</v>
      </c>
      <c r="G376" t="s">
        <v>232</v>
      </c>
      <c r="H376">
        <v>0</v>
      </c>
      <c r="I376">
        <v>0</v>
      </c>
      <c r="J376">
        <v>1</v>
      </c>
      <c r="K376">
        <v>1</v>
      </c>
      <c r="L376">
        <v>4</v>
      </c>
      <c r="M376">
        <v>5</v>
      </c>
      <c r="N376">
        <v>3</v>
      </c>
      <c r="O376">
        <v>4</v>
      </c>
      <c r="P376">
        <v>2</v>
      </c>
      <c r="Q376">
        <v>1</v>
      </c>
      <c r="R376">
        <v>5</v>
      </c>
      <c r="S376">
        <v>2</v>
      </c>
      <c r="T376">
        <v>2</v>
      </c>
      <c r="U376">
        <v>3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2</v>
      </c>
      <c r="AC376">
        <v>0</v>
      </c>
      <c r="AD376">
        <v>1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1</v>
      </c>
      <c r="AO376">
        <v>0</v>
      </c>
      <c r="AP376">
        <v>1</v>
      </c>
      <c r="AQ376">
        <v>0</v>
      </c>
      <c r="AR376">
        <v>1</v>
      </c>
      <c r="AS376">
        <v>0</v>
      </c>
      <c r="AT376">
        <v>1</v>
      </c>
      <c r="AU376">
        <v>0</v>
      </c>
      <c r="AV376">
        <v>1</v>
      </c>
      <c r="AW376">
        <v>1</v>
      </c>
      <c r="AX376">
        <v>1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1</v>
      </c>
      <c r="BH376">
        <v>1</v>
      </c>
      <c r="BI376">
        <v>2.32192809488736</v>
      </c>
      <c r="BJ376">
        <v>2.5849625007211601</v>
      </c>
      <c r="BK376">
        <v>2</v>
      </c>
      <c r="BL376">
        <v>2.32192809488736</v>
      </c>
      <c r="BM376">
        <v>1.5849625007211601</v>
      </c>
      <c r="BN376">
        <v>1</v>
      </c>
      <c r="BO376">
        <v>2.5849625007211601</v>
      </c>
      <c r="BP376">
        <v>1.5849625007211601</v>
      </c>
      <c r="BQ376">
        <v>1.5849625007211601</v>
      </c>
      <c r="BR376">
        <v>2</v>
      </c>
      <c r="BS376">
        <v>0</v>
      </c>
      <c r="BT376">
        <v>0</v>
      </c>
      <c r="BU376">
        <v>1</v>
      </c>
      <c r="BV376">
        <v>0</v>
      </c>
      <c r="BW376">
        <v>1</v>
      </c>
      <c r="BX376">
        <v>0</v>
      </c>
      <c r="BY376">
        <v>1.5849625007211601</v>
      </c>
      <c r="BZ376">
        <v>0</v>
      </c>
      <c r="CA376">
        <v>1</v>
      </c>
      <c r="CB376">
        <v>0</v>
      </c>
      <c r="CC376">
        <v>1</v>
      </c>
      <c r="CD376">
        <v>1</v>
      </c>
      <c r="CE376">
        <v>1</v>
      </c>
      <c r="CF376">
        <v>0</v>
      </c>
      <c r="CG376">
        <v>0</v>
      </c>
      <c r="CH376">
        <v>1</v>
      </c>
      <c r="CI376">
        <v>0</v>
      </c>
      <c r="CJ376">
        <v>0</v>
      </c>
      <c r="CK376">
        <v>4.2542955637713004E-3</v>
      </c>
      <c r="CL376">
        <v>0.53656015629507203</v>
      </c>
      <c r="CM376">
        <v>1.34804179333628</v>
      </c>
      <c r="CN376">
        <v>0</v>
      </c>
      <c r="CO376">
        <v>1</v>
      </c>
      <c r="CP376">
        <v>4.2542955637713004E-3</v>
      </c>
      <c r="CQ376">
        <v>2.0759550136908899E-2</v>
      </c>
      <c r="CR376">
        <v>1</v>
      </c>
      <c r="CS376" t="s">
        <v>169</v>
      </c>
      <c r="CT376" t="s">
        <v>231</v>
      </c>
    </row>
    <row r="377" spans="1:98">
      <c r="A377" t="s">
        <v>902</v>
      </c>
      <c r="B377" t="s">
        <v>97</v>
      </c>
      <c r="C377" t="s">
        <v>169</v>
      </c>
      <c r="D377" t="s">
        <v>231</v>
      </c>
      <c r="E377" t="s">
        <v>132</v>
      </c>
      <c r="F377" t="s">
        <v>132</v>
      </c>
      <c r="G377" t="s">
        <v>232</v>
      </c>
      <c r="H377">
        <v>0</v>
      </c>
      <c r="I377">
        <v>2</v>
      </c>
      <c r="J377">
        <v>0</v>
      </c>
      <c r="K377">
        <v>3</v>
      </c>
      <c r="L377">
        <v>0</v>
      </c>
      <c r="M377">
        <v>5</v>
      </c>
      <c r="N377">
        <v>3</v>
      </c>
      <c r="O377">
        <v>1</v>
      </c>
      <c r="P377">
        <v>0</v>
      </c>
      <c r="Q377">
        <v>2</v>
      </c>
      <c r="R377">
        <v>3</v>
      </c>
      <c r="S377">
        <v>2</v>
      </c>
      <c r="T377">
        <v>2</v>
      </c>
      <c r="U377">
        <v>4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2</v>
      </c>
      <c r="AE377">
        <v>1</v>
      </c>
      <c r="AF377">
        <v>1</v>
      </c>
      <c r="AG377">
        <v>1</v>
      </c>
      <c r="AH377">
        <v>0</v>
      </c>
      <c r="AI377">
        <v>1</v>
      </c>
      <c r="AJ377">
        <v>1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1</v>
      </c>
      <c r="AU377">
        <v>1</v>
      </c>
      <c r="AV377">
        <v>1</v>
      </c>
      <c r="AW377">
        <v>1</v>
      </c>
      <c r="AX377">
        <v>0</v>
      </c>
      <c r="AY377">
        <v>1</v>
      </c>
      <c r="AZ377">
        <v>1</v>
      </c>
      <c r="BA377">
        <v>1</v>
      </c>
      <c r="BB377">
        <v>0</v>
      </c>
      <c r="BC377">
        <v>0</v>
      </c>
      <c r="BD377">
        <v>1</v>
      </c>
      <c r="BE377">
        <v>0</v>
      </c>
      <c r="BF377">
        <v>1.5849625007211601</v>
      </c>
      <c r="BG377">
        <v>0</v>
      </c>
      <c r="BH377">
        <v>2</v>
      </c>
      <c r="BI377">
        <v>0</v>
      </c>
      <c r="BJ377">
        <v>2.5849625007211601</v>
      </c>
      <c r="BK377">
        <v>2</v>
      </c>
      <c r="BL377">
        <v>1</v>
      </c>
      <c r="BM377">
        <v>0</v>
      </c>
      <c r="BN377">
        <v>1.5849625007211601</v>
      </c>
      <c r="BO377">
        <v>2</v>
      </c>
      <c r="BP377">
        <v>1.5849625007211601</v>
      </c>
      <c r="BQ377">
        <v>1.5849625007211601</v>
      </c>
      <c r="BR377">
        <v>2.32192809488736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v>1.5849625007211601</v>
      </c>
      <c r="CB377">
        <v>1</v>
      </c>
      <c r="CC377">
        <v>1</v>
      </c>
      <c r="CD377">
        <v>1</v>
      </c>
      <c r="CE377">
        <v>0</v>
      </c>
      <c r="CF377">
        <v>1</v>
      </c>
      <c r="CG377">
        <v>1</v>
      </c>
      <c r="CH377">
        <v>1</v>
      </c>
      <c r="CI377">
        <v>0</v>
      </c>
      <c r="CJ377">
        <v>0</v>
      </c>
      <c r="CK377">
        <v>9.4292423308242595E-3</v>
      </c>
      <c r="CL377">
        <v>0.53656015629507203</v>
      </c>
      <c r="CM377">
        <v>1.2029212874058199</v>
      </c>
      <c r="CN377">
        <v>0</v>
      </c>
      <c r="CO377">
        <v>1</v>
      </c>
      <c r="CP377">
        <v>9.4292423308242595E-3</v>
      </c>
      <c r="CQ377">
        <v>3.8572407772375202E-2</v>
      </c>
      <c r="CR377">
        <v>1</v>
      </c>
      <c r="CS377" t="s">
        <v>169</v>
      </c>
      <c r="CT377" t="s">
        <v>231</v>
      </c>
    </row>
    <row r="378" spans="1:98">
      <c r="A378" t="s">
        <v>946</v>
      </c>
      <c r="B378" t="s">
        <v>97</v>
      </c>
      <c r="C378" t="s">
        <v>169</v>
      </c>
      <c r="D378" t="s">
        <v>231</v>
      </c>
      <c r="E378" t="s">
        <v>132</v>
      </c>
      <c r="F378" t="s">
        <v>132</v>
      </c>
      <c r="G378" t="s">
        <v>232</v>
      </c>
      <c r="H378">
        <v>4</v>
      </c>
      <c r="I378">
        <v>0</v>
      </c>
      <c r="J378">
        <v>4</v>
      </c>
      <c r="K378">
        <v>1</v>
      </c>
      <c r="L378">
        <v>4</v>
      </c>
      <c r="M378">
        <v>3</v>
      </c>
      <c r="N378">
        <v>2</v>
      </c>
      <c r="O378">
        <v>2</v>
      </c>
      <c r="P378">
        <v>2</v>
      </c>
      <c r="Q378">
        <v>2</v>
      </c>
      <c r="R378">
        <v>3</v>
      </c>
      <c r="S378">
        <v>3</v>
      </c>
      <c r="T378">
        <v>1</v>
      </c>
      <c r="U378">
        <v>2</v>
      </c>
      <c r="V378">
        <v>8</v>
      </c>
      <c r="W378">
        <v>5</v>
      </c>
      <c r="X378">
        <v>0</v>
      </c>
      <c r="Y378">
        <v>2</v>
      </c>
      <c r="Z378">
        <v>4</v>
      </c>
      <c r="AA378">
        <v>2</v>
      </c>
      <c r="AB378">
        <v>6</v>
      </c>
      <c r="AC378">
        <v>1</v>
      </c>
      <c r="AD378">
        <v>0</v>
      </c>
      <c r="AE378">
        <v>1</v>
      </c>
      <c r="AF378">
        <v>0</v>
      </c>
      <c r="AG378">
        <v>1</v>
      </c>
      <c r="AH378">
        <v>1</v>
      </c>
      <c r="AI378">
        <v>1</v>
      </c>
      <c r="AJ378">
        <v>1</v>
      </c>
      <c r="AK378">
        <v>0</v>
      </c>
      <c r="AL378">
        <v>2</v>
      </c>
      <c r="AM378">
        <v>0</v>
      </c>
      <c r="AN378">
        <v>0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0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1</v>
      </c>
      <c r="BA378">
        <v>0</v>
      </c>
      <c r="BB378">
        <v>1</v>
      </c>
      <c r="BC378">
        <v>0</v>
      </c>
      <c r="BD378">
        <v>1</v>
      </c>
      <c r="BE378">
        <v>2.32192809488736</v>
      </c>
      <c r="BF378">
        <v>0</v>
      </c>
      <c r="BG378">
        <v>2.32192809488736</v>
      </c>
      <c r="BH378">
        <v>1</v>
      </c>
      <c r="BI378">
        <v>2.32192809488736</v>
      </c>
      <c r="BJ378">
        <v>2</v>
      </c>
      <c r="BK378">
        <v>1.5849625007211601</v>
      </c>
      <c r="BL378">
        <v>1.5849625007211601</v>
      </c>
      <c r="BM378">
        <v>1.5849625007211601</v>
      </c>
      <c r="BN378">
        <v>1.5849625007211601</v>
      </c>
      <c r="BO378">
        <v>2</v>
      </c>
      <c r="BP378">
        <v>2</v>
      </c>
      <c r="BQ378">
        <v>1</v>
      </c>
      <c r="BR378">
        <v>1.5849625007211601</v>
      </c>
      <c r="BS378">
        <v>3.1699250014423099</v>
      </c>
      <c r="BT378">
        <v>2.5849625007211601</v>
      </c>
      <c r="BU378">
        <v>0</v>
      </c>
      <c r="BV378">
        <v>1.5849625007211601</v>
      </c>
      <c r="BW378">
        <v>2.32192809488736</v>
      </c>
      <c r="BX378">
        <v>1.5849625007211601</v>
      </c>
      <c r="BY378">
        <v>2.8073549220576002</v>
      </c>
      <c r="BZ378">
        <v>1</v>
      </c>
      <c r="CA378">
        <v>0</v>
      </c>
      <c r="CB378">
        <v>1</v>
      </c>
      <c r="CC378">
        <v>0</v>
      </c>
      <c r="CD378">
        <v>1</v>
      </c>
      <c r="CE378">
        <v>1</v>
      </c>
      <c r="CF378">
        <v>1</v>
      </c>
      <c r="CG378">
        <v>1</v>
      </c>
      <c r="CH378">
        <v>0</v>
      </c>
      <c r="CI378">
        <v>1.5849625007211601</v>
      </c>
      <c r="CJ378">
        <v>0</v>
      </c>
      <c r="CK378">
        <v>1.2020600316608E-2</v>
      </c>
      <c r="CL378">
        <v>0.99276065744427699</v>
      </c>
      <c r="CM378">
        <v>1.7903427681519599</v>
      </c>
      <c r="CN378">
        <v>0</v>
      </c>
      <c r="CO378">
        <v>1</v>
      </c>
      <c r="CP378">
        <v>1.2020600316608E-2</v>
      </c>
      <c r="CQ378">
        <v>4.5971466576686201E-2</v>
      </c>
      <c r="CR378">
        <v>1</v>
      </c>
      <c r="CS378" t="s">
        <v>169</v>
      </c>
      <c r="CT378" t="s">
        <v>231</v>
      </c>
    </row>
    <row r="379" spans="1:98">
      <c r="A379" t="s">
        <v>947</v>
      </c>
      <c r="B379" t="s">
        <v>97</v>
      </c>
      <c r="C379" t="s">
        <v>169</v>
      </c>
      <c r="D379" t="s">
        <v>231</v>
      </c>
      <c r="E379" t="s">
        <v>132</v>
      </c>
      <c r="F379" t="s">
        <v>132</v>
      </c>
      <c r="G379" t="s">
        <v>232</v>
      </c>
      <c r="H379">
        <v>3</v>
      </c>
      <c r="I379">
        <v>2</v>
      </c>
      <c r="J379">
        <v>1</v>
      </c>
      <c r="K379">
        <v>4</v>
      </c>
      <c r="L379">
        <v>4</v>
      </c>
      <c r="M379">
        <v>3</v>
      </c>
      <c r="N379">
        <v>4</v>
      </c>
      <c r="O379">
        <v>3</v>
      </c>
      <c r="P379">
        <v>4</v>
      </c>
      <c r="Q379">
        <v>4</v>
      </c>
      <c r="R379">
        <v>2</v>
      </c>
      <c r="S379">
        <v>0</v>
      </c>
      <c r="T379">
        <v>0</v>
      </c>
      <c r="U379">
        <v>4</v>
      </c>
      <c r="V379">
        <v>2</v>
      </c>
      <c r="W379">
        <v>5</v>
      </c>
      <c r="X379">
        <v>0</v>
      </c>
      <c r="Y379">
        <v>1</v>
      </c>
      <c r="Z379">
        <v>0</v>
      </c>
      <c r="AA379">
        <v>0</v>
      </c>
      <c r="AB379">
        <v>3</v>
      </c>
      <c r="AC379">
        <v>0</v>
      </c>
      <c r="AD379">
        <v>1</v>
      </c>
      <c r="AE379">
        <v>1</v>
      </c>
      <c r="AF379">
        <v>1</v>
      </c>
      <c r="AG379">
        <v>3</v>
      </c>
      <c r="AH379">
        <v>1</v>
      </c>
      <c r="AI379">
        <v>2</v>
      </c>
      <c r="AJ379">
        <v>2</v>
      </c>
      <c r="AK379">
        <v>1</v>
      </c>
      <c r="AL379">
        <v>0</v>
      </c>
      <c r="AM379">
        <v>4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0</v>
      </c>
      <c r="BC379">
        <v>1</v>
      </c>
      <c r="BD379">
        <v>1</v>
      </c>
      <c r="BE379">
        <v>2</v>
      </c>
      <c r="BF379">
        <v>1.5849625007211601</v>
      </c>
      <c r="BG379">
        <v>1</v>
      </c>
      <c r="BH379">
        <v>2.32192809488736</v>
      </c>
      <c r="BI379">
        <v>2.32192809488736</v>
      </c>
      <c r="BJ379">
        <v>2</v>
      </c>
      <c r="BK379">
        <v>2.32192809488736</v>
      </c>
      <c r="BL379">
        <v>2</v>
      </c>
      <c r="BM379">
        <v>2.32192809488736</v>
      </c>
      <c r="BN379">
        <v>2.32192809488736</v>
      </c>
      <c r="BO379">
        <v>1.5849625007211601</v>
      </c>
      <c r="BP379">
        <v>0</v>
      </c>
      <c r="BQ379">
        <v>0</v>
      </c>
      <c r="BR379">
        <v>2.32192809488736</v>
      </c>
      <c r="BS379">
        <v>1.5849625007211601</v>
      </c>
      <c r="BT379">
        <v>2.5849625007211601</v>
      </c>
      <c r="BU379">
        <v>0</v>
      </c>
      <c r="BV379">
        <v>1</v>
      </c>
      <c r="BW379">
        <v>0</v>
      </c>
      <c r="BX379">
        <v>0</v>
      </c>
      <c r="BY379">
        <v>2</v>
      </c>
      <c r="BZ379">
        <v>0</v>
      </c>
      <c r="CA379">
        <v>1</v>
      </c>
      <c r="CB379">
        <v>1</v>
      </c>
      <c r="CC379">
        <v>1</v>
      </c>
      <c r="CD379">
        <v>2</v>
      </c>
      <c r="CE379">
        <v>1</v>
      </c>
      <c r="CF379">
        <v>1.5849625007211601</v>
      </c>
      <c r="CG379">
        <v>1.5849625007211601</v>
      </c>
      <c r="CH379">
        <v>1</v>
      </c>
      <c r="CI379">
        <v>0</v>
      </c>
      <c r="CJ379">
        <v>2.32192809488736</v>
      </c>
      <c r="CK379">
        <v>1.2303671618045801E-2</v>
      </c>
      <c r="CL379">
        <v>0.96824081852060495</v>
      </c>
      <c r="CM379">
        <v>1.7669636607630499</v>
      </c>
      <c r="CN379">
        <v>0</v>
      </c>
      <c r="CO379">
        <v>1</v>
      </c>
      <c r="CP379">
        <v>1.2303671618045801E-2</v>
      </c>
      <c r="CQ379">
        <v>4.6977655268902102E-2</v>
      </c>
      <c r="CR379">
        <v>1</v>
      </c>
      <c r="CS379" t="s">
        <v>169</v>
      </c>
      <c r="CT379" t="s">
        <v>231</v>
      </c>
    </row>
    <row r="380" spans="1:98">
      <c r="A380" t="s">
        <v>559</v>
      </c>
      <c r="B380" t="s">
        <v>97</v>
      </c>
      <c r="C380" t="s">
        <v>169</v>
      </c>
      <c r="D380" t="s">
        <v>560</v>
      </c>
      <c r="E380" t="s">
        <v>132</v>
      </c>
      <c r="F380" t="s">
        <v>132</v>
      </c>
      <c r="G380" t="s">
        <v>561</v>
      </c>
      <c r="H380">
        <v>12</v>
      </c>
      <c r="I380">
        <v>5</v>
      </c>
      <c r="J380">
        <v>9</v>
      </c>
      <c r="K380">
        <v>4</v>
      </c>
      <c r="L380">
        <v>9</v>
      </c>
      <c r="M380">
        <v>11</v>
      </c>
      <c r="N380">
        <v>13</v>
      </c>
      <c r="O380">
        <v>11</v>
      </c>
      <c r="P380">
        <v>12</v>
      </c>
      <c r="Q380">
        <v>7</v>
      </c>
      <c r="R380">
        <v>14</v>
      </c>
      <c r="S380">
        <v>19</v>
      </c>
      <c r="T380">
        <v>13</v>
      </c>
      <c r="U380">
        <v>15</v>
      </c>
      <c r="V380">
        <v>12</v>
      </c>
      <c r="W380">
        <v>7</v>
      </c>
      <c r="X380">
        <v>7</v>
      </c>
      <c r="Y380">
        <v>5</v>
      </c>
      <c r="Z380">
        <v>2</v>
      </c>
      <c r="AA380">
        <v>2</v>
      </c>
      <c r="AB380">
        <v>12</v>
      </c>
      <c r="AC380">
        <v>8</v>
      </c>
      <c r="AD380">
        <v>3</v>
      </c>
      <c r="AE380">
        <v>7</v>
      </c>
      <c r="AF380">
        <v>4</v>
      </c>
      <c r="AG380">
        <v>1</v>
      </c>
      <c r="AH380">
        <v>13</v>
      </c>
      <c r="AI380">
        <v>3</v>
      </c>
      <c r="AJ380">
        <v>2</v>
      </c>
      <c r="AK380">
        <v>3</v>
      </c>
      <c r="AL380">
        <v>6</v>
      </c>
      <c r="AM380">
        <v>10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3.70043971814109</v>
      </c>
      <c r="BF380">
        <v>2.5849625007211601</v>
      </c>
      <c r="BG380">
        <v>3.32192809488736</v>
      </c>
      <c r="BH380">
        <v>2.32192809488736</v>
      </c>
      <c r="BI380">
        <v>3.32192809488736</v>
      </c>
      <c r="BJ380">
        <v>3.5849625007211601</v>
      </c>
      <c r="BK380">
        <v>3.8073549220576002</v>
      </c>
      <c r="BL380">
        <v>3.5849625007211601</v>
      </c>
      <c r="BM380">
        <v>3.70043971814109</v>
      </c>
      <c r="BN380">
        <v>3</v>
      </c>
      <c r="BO380">
        <v>3.90689059560852</v>
      </c>
      <c r="BP380">
        <v>4.32192809488736</v>
      </c>
      <c r="BQ380">
        <v>3.8073549220576002</v>
      </c>
      <c r="BR380">
        <v>4</v>
      </c>
      <c r="BS380">
        <v>3.70043971814109</v>
      </c>
      <c r="BT380">
        <v>3</v>
      </c>
      <c r="BU380">
        <v>3</v>
      </c>
      <c r="BV380">
        <v>2.5849625007211601</v>
      </c>
      <c r="BW380">
        <v>1.5849625007211601</v>
      </c>
      <c r="BX380">
        <v>1.5849625007211601</v>
      </c>
      <c r="BY380">
        <v>3.70043971814109</v>
      </c>
      <c r="BZ380">
        <v>3.1699250014423099</v>
      </c>
      <c r="CA380">
        <v>2</v>
      </c>
      <c r="CB380">
        <v>3</v>
      </c>
      <c r="CC380">
        <v>2.32192809488736</v>
      </c>
      <c r="CD380">
        <v>1</v>
      </c>
      <c r="CE380">
        <v>3.8073549220576002</v>
      </c>
      <c r="CF380">
        <v>2</v>
      </c>
      <c r="CG380">
        <v>1.5849625007211601</v>
      </c>
      <c r="CH380">
        <v>2</v>
      </c>
      <c r="CI380">
        <v>2.8073549220576002</v>
      </c>
      <c r="CJ380">
        <v>3.4594316186373</v>
      </c>
      <c r="CK380">
        <v>6.37949928718588E-4</v>
      </c>
      <c r="CL380">
        <v>2.4753927675067402</v>
      </c>
      <c r="CM380">
        <v>3.4790949672412501</v>
      </c>
      <c r="CN380">
        <v>0</v>
      </c>
      <c r="CO380">
        <v>1</v>
      </c>
      <c r="CP380">
        <v>6.37949928718588E-4</v>
      </c>
      <c r="CQ380">
        <v>5.0015274411537303E-3</v>
      </c>
      <c r="CR380">
        <v>1</v>
      </c>
      <c r="CS380" t="s">
        <v>169</v>
      </c>
      <c r="CT380" t="s">
        <v>560</v>
      </c>
    </row>
    <row r="381" spans="1:98">
      <c r="A381" t="s">
        <v>696</v>
      </c>
      <c r="B381" t="s">
        <v>97</v>
      </c>
      <c r="C381" t="s">
        <v>169</v>
      </c>
      <c r="D381" t="s">
        <v>560</v>
      </c>
      <c r="E381" t="s">
        <v>132</v>
      </c>
      <c r="F381" t="s">
        <v>132</v>
      </c>
      <c r="G381" t="s">
        <v>561</v>
      </c>
      <c r="H381">
        <v>1</v>
      </c>
      <c r="I381">
        <v>4</v>
      </c>
      <c r="J381">
        <v>0</v>
      </c>
      <c r="K381">
        <v>6</v>
      </c>
      <c r="L381">
        <v>6</v>
      </c>
      <c r="M381">
        <v>0</v>
      </c>
      <c r="N381">
        <v>5</v>
      </c>
      <c r="O381">
        <v>1</v>
      </c>
      <c r="P381">
        <v>8</v>
      </c>
      <c r="Q381">
        <v>3</v>
      </c>
      <c r="R381">
        <v>2</v>
      </c>
      <c r="S381">
        <v>2</v>
      </c>
      <c r="T381">
        <v>1</v>
      </c>
      <c r="U381">
        <v>2</v>
      </c>
      <c r="V381">
        <v>2</v>
      </c>
      <c r="W381">
        <v>2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0</v>
      </c>
      <c r="AF381">
        <v>1</v>
      </c>
      <c r="AG381">
        <v>2</v>
      </c>
      <c r="AH381">
        <v>0</v>
      </c>
      <c r="AI381">
        <v>0</v>
      </c>
      <c r="AJ381">
        <v>2</v>
      </c>
      <c r="AK381">
        <v>0</v>
      </c>
      <c r="AL381">
        <v>3</v>
      </c>
      <c r="AM381">
        <v>1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1</v>
      </c>
      <c r="AT381">
        <v>1</v>
      </c>
      <c r="AU381">
        <v>0</v>
      </c>
      <c r="AV381">
        <v>1</v>
      </c>
      <c r="AW381">
        <v>1</v>
      </c>
      <c r="AX381">
        <v>0</v>
      </c>
      <c r="AY381">
        <v>0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1</v>
      </c>
      <c r="BF381">
        <v>2.32192809488736</v>
      </c>
      <c r="BG381">
        <v>0</v>
      </c>
      <c r="BH381">
        <v>2.8073549220576002</v>
      </c>
      <c r="BI381">
        <v>2.8073549220576002</v>
      </c>
      <c r="BJ381">
        <v>0</v>
      </c>
      <c r="BK381">
        <v>2.5849625007211601</v>
      </c>
      <c r="BL381">
        <v>1</v>
      </c>
      <c r="BM381">
        <v>3.1699250014423099</v>
      </c>
      <c r="BN381">
        <v>2</v>
      </c>
      <c r="BO381">
        <v>1.5849625007211601</v>
      </c>
      <c r="BP381">
        <v>1.5849625007211601</v>
      </c>
      <c r="BQ381">
        <v>1</v>
      </c>
      <c r="BR381">
        <v>1.5849625007211601</v>
      </c>
      <c r="BS381">
        <v>1.5849625007211601</v>
      </c>
      <c r="BT381">
        <v>1.5849625007211601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1</v>
      </c>
      <c r="CA381">
        <v>1</v>
      </c>
      <c r="CB381">
        <v>0</v>
      </c>
      <c r="CC381">
        <v>1</v>
      </c>
      <c r="CD381">
        <v>1.5849625007211601</v>
      </c>
      <c r="CE381">
        <v>0</v>
      </c>
      <c r="CF381">
        <v>0</v>
      </c>
      <c r="CG381">
        <v>1.5849625007211601</v>
      </c>
      <c r="CH381">
        <v>0</v>
      </c>
      <c r="CI381">
        <v>2</v>
      </c>
      <c r="CJ381">
        <v>1</v>
      </c>
      <c r="CK381">
        <v>2.5394781301778099E-3</v>
      </c>
      <c r="CL381">
        <v>0.63562031259014495</v>
      </c>
      <c r="CM381">
        <v>1.6635211215482399</v>
      </c>
      <c r="CN381">
        <v>0</v>
      </c>
      <c r="CO381">
        <v>1</v>
      </c>
      <c r="CP381">
        <v>2.5394781301778099E-3</v>
      </c>
      <c r="CQ381">
        <v>1.44557827719866E-2</v>
      </c>
      <c r="CR381">
        <v>1</v>
      </c>
      <c r="CS381" t="s">
        <v>169</v>
      </c>
      <c r="CT381" t="s">
        <v>560</v>
      </c>
    </row>
    <row r="382" spans="1:98">
      <c r="A382" t="s">
        <v>168</v>
      </c>
      <c r="B382" t="s">
        <v>97</v>
      </c>
      <c r="C382" t="s">
        <v>169</v>
      </c>
      <c r="D382" t="s">
        <v>170</v>
      </c>
      <c r="E382" t="s">
        <v>132</v>
      </c>
      <c r="F382" t="s">
        <v>132</v>
      </c>
      <c r="G382" t="s">
        <v>171</v>
      </c>
      <c r="H382">
        <v>12</v>
      </c>
      <c r="I382">
        <v>18</v>
      </c>
      <c r="J382">
        <v>23</v>
      </c>
      <c r="K382">
        <v>17</v>
      </c>
      <c r="L382">
        <v>18</v>
      </c>
      <c r="M382">
        <v>11</v>
      </c>
      <c r="N382">
        <v>20</v>
      </c>
      <c r="O382">
        <v>33</v>
      </c>
      <c r="P382">
        <v>15</v>
      </c>
      <c r="Q382">
        <v>16</v>
      </c>
      <c r="R382">
        <v>24</v>
      </c>
      <c r="S382">
        <v>15</v>
      </c>
      <c r="T382">
        <v>13</v>
      </c>
      <c r="U382">
        <v>10</v>
      </c>
      <c r="V382">
        <v>23</v>
      </c>
      <c r="W382">
        <v>26</v>
      </c>
      <c r="X382">
        <v>6</v>
      </c>
      <c r="Y382">
        <v>2</v>
      </c>
      <c r="Z382">
        <v>2</v>
      </c>
      <c r="AA382">
        <v>1</v>
      </c>
      <c r="AB382">
        <v>3</v>
      </c>
      <c r="AC382">
        <v>1</v>
      </c>
      <c r="AD382">
        <v>2</v>
      </c>
      <c r="AE382">
        <v>9</v>
      </c>
      <c r="AF382">
        <v>1</v>
      </c>
      <c r="AG382">
        <v>5</v>
      </c>
      <c r="AH382">
        <v>2</v>
      </c>
      <c r="AI382">
        <v>4</v>
      </c>
      <c r="AJ382">
        <v>7</v>
      </c>
      <c r="AK382">
        <v>2</v>
      </c>
      <c r="AL382">
        <v>3</v>
      </c>
      <c r="AM382">
        <v>6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3.70043971814109</v>
      </c>
      <c r="BF382">
        <v>4.2479275134435897</v>
      </c>
      <c r="BG382">
        <v>4.5849625007211596</v>
      </c>
      <c r="BH382">
        <v>4.1699250014423104</v>
      </c>
      <c r="BI382">
        <v>4.2479275134435897</v>
      </c>
      <c r="BJ382">
        <v>3.5849625007211601</v>
      </c>
      <c r="BK382">
        <v>4.3923174227787598</v>
      </c>
      <c r="BL382">
        <v>5.08746284125034</v>
      </c>
      <c r="BM382">
        <v>4</v>
      </c>
      <c r="BN382">
        <v>4.08746284125034</v>
      </c>
      <c r="BO382">
        <v>4.6438561897747199</v>
      </c>
      <c r="BP382">
        <v>4</v>
      </c>
      <c r="BQ382">
        <v>3.8073549220576002</v>
      </c>
      <c r="BR382">
        <v>3.4594316186373</v>
      </c>
      <c r="BS382">
        <v>4.5849625007211596</v>
      </c>
      <c r="BT382">
        <v>4.75488750216347</v>
      </c>
      <c r="BU382">
        <v>2.8073549220576002</v>
      </c>
      <c r="BV382">
        <v>1.5849625007211601</v>
      </c>
      <c r="BW382">
        <v>1.5849625007211601</v>
      </c>
      <c r="BX382">
        <v>1</v>
      </c>
      <c r="BY382">
        <v>2</v>
      </c>
      <c r="BZ382">
        <v>1</v>
      </c>
      <c r="CA382">
        <v>1.5849625007211601</v>
      </c>
      <c r="CB382">
        <v>3.32192809488736</v>
      </c>
      <c r="CC382">
        <v>1</v>
      </c>
      <c r="CD382">
        <v>2.5849625007211601</v>
      </c>
      <c r="CE382">
        <v>1.5849625007211601</v>
      </c>
      <c r="CF382">
        <v>2.32192809488736</v>
      </c>
      <c r="CG382">
        <v>3</v>
      </c>
      <c r="CH382">
        <v>1.5849625007211601</v>
      </c>
      <c r="CI382">
        <v>2</v>
      </c>
      <c r="CJ382">
        <v>2.8073549220576002</v>
      </c>
      <c r="CK382" s="1">
        <v>5.7474197846226404E-9</v>
      </c>
      <c r="CL382">
        <v>1.98552131488855</v>
      </c>
      <c r="CM382">
        <v>4.2096175366591604</v>
      </c>
      <c r="CN382">
        <v>0</v>
      </c>
      <c r="CO382">
        <v>1</v>
      </c>
      <c r="CP382" s="1">
        <v>5.7474197846226404E-9</v>
      </c>
      <c r="CQ382" s="1">
        <v>4.25606406199151E-7</v>
      </c>
      <c r="CR382">
        <v>1</v>
      </c>
      <c r="CS382" t="s">
        <v>169</v>
      </c>
      <c r="CT382" t="s">
        <v>170</v>
      </c>
    </row>
    <row r="383" spans="1:98">
      <c r="A383" t="s">
        <v>229</v>
      </c>
      <c r="B383" t="s">
        <v>97</v>
      </c>
      <c r="C383" t="s">
        <v>169</v>
      </c>
      <c r="D383" t="s">
        <v>170</v>
      </c>
      <c r="E383" t="s">
        <v>132</v>
      </c>
      <c r="F383" t="s">
        <v>132</v>
      </c>
      <c r="G383" t="s">
        <v>171</v>
      </c>
      <c r="H383">
        <v>39</v>
      </c>
      <c r="I383">
        <v>40</v>
      </c>
      <c r="J383">
        <v>50</v>
      </c>
      <c r="K383">
        <v>37</v>
      </c>
      <c r="L383">
        <v>47</v>
      </c>
      <c r="M383">
        <v>65</v>
      </c>
      <c r="N383">
        <v>71</v>
      </c>
      <c r="O383">
        <v>54</v>
      </c>
      <c r="P383">
        <v>41</v>
      </c>
      <c r="Q383">
        <v>46</v>
      </c>
      <c r="R383">
        <v>52</v>
      </c>
      <c r="S383">
        <v>74</v>
      </c>
      <c r="T383">
        <v>49</v>
      </c>
      <c r="U383">
        <v>25</v>
      </c>
      <c r="V383">
        <v>42</v>
      </c>
      <c r="W383">
        <v>39</v>
      </c>
      <c r="X383">
        <v>27</v>
      </c>
      <c r="Y383">
        <v>23</v>
      </c>
      <c r="Z383">
        <v>30</v>
      </c>
      <c r="AA383">
        <v>25</v>
      </c>
      <c r="AB383">
        <v>32</v>
      </c>
      <c r="AC383">
        <v>30</v>
      </c>
      <c r="AD383">
        <v>29</v>
      </c>
      <c r="AE383">
        <v>29</v>
      </c>
      <c r="AF383">
        <v>16</v>
      </c>
      <c r="AG383">
        <v>27</v>
      </c>
      <c r="AH383">
        <v>34</v>
      </c>
      <c r="AI383">
        <v>25</v>
      </c>
      <c r="AJ383">
        <v>16</v>
      </c>
      <c r="AK383">
        <v>23</v>
      </c>
      <c r="AL383">
        <v>26</v>
      </c>
      <c r="AM383">
        <v>25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5.32192809488736</v>
      </c>
      <c r="BF383">
        <v>5.3575520046180802</v>
      </c>
      <c r="BG383">
        <v>5.6724253419714996</v>
      </c>
      <c r="BH383">
        <v>5.2479275134435897</v>
      </c>
      <c r="BI383">
        <v>5.5849625007211596</v>
      </c>
      <c r="BJ383">
        <v>6.0443941193584498</v>
      </c>
      <c r="BK383">
        <v>6.1699250014423104</v>
      </c>
      <c r="BL383">
        <v>5.7813597135246599</v>
      </c>
      <c r="BM383">
        <v>5.3923174227787598</v>
      </c>
      <c r="BN383">
        <v>5.5545888516776403</v>
      </c>
      <c r="BO383">
        <v>5.7279204545631996</v>
      </c>
      <c r="BP383">
        <v>6.2288186904958804</v>
      </c>
      <c r="BQ383">
        <v>5.6438561897747199</v>
      </c>
      <c r="BR383">
        <v>4.70043971814109</v>
      </c>
      <c r="BS383">
        <v>5.4262647547020997</v>
      </c>
      <c r="BT383">
        <v>5.32192809488736</v>
      </c>
      <c r="BU383">
        <v>4.8073549220576002</v>
      </c>
      <c r="BV383">
        <v>4.5849625007211596</v>
      </c>
      <c r="BW383">
        <v>4.9541963103868696</v>
      </c>
      <c r="BX383">
        <v>4.70043971814109</v>
      </c>
      <c r="BY383">
        <v>5.0443941193584498</v>
      </c>
      <c r="BZ383">
        <v>4.9541963103868696</v>
      </c>
      <c r="CA383">
        <v>4.9068905956085196</v>
      </c>
      <c r="CB383">
        <v>4.9068905956085196</v>
      </c>
      <c r="CC383">
        <v>4.08746284125034</v>
      </c>
      <c r="CD383">
        <v>4.8073549220576002</v>
      </c>
      <c r="CE383">
        <v>5.1292830169449699</v>
      </c>
      <c r="CF383">
        <v>4.70043971814109</v>
      </c>
      <c r="CG383">
        <v>4.08746284125034</v>
      </c>
      <c r="CH383">
        <v>4.5849625007211596</v>
      </c>
      <c r="CI383">
        <v>4.75488750216347</v>
      </c>
      <c r="CJ383">
        <v>4.70043971814109</v>
      </c>
      <c r="CK383" s="1">
        <v>4.7642300142544099E-7</v>
      </c>
      <c r="CL383">
        <v>4.7319761333086996</v>
      </c>
      <c r="CM383">
        <v>5.5735380291867402</v>
      </c>
      <c r="CN383">
        <v>0</v>
      </c>
      <c r="CO383">
        <v>1</v>
      </c>
      <c r="CP383" s="1">
        <v>4.7642300142544099E-7</v>
      </c>
      <c r="CQ383" s="1">
        <v>1.6722370206186999E-5</v>
      </c>
      <c r="CR383">
        <v>1</v>
      </c>
      <c r="CS383" t="s">
        <v>169</v>
      </c>
      <c r="CT383" t="s">
        <v>170</v>
      </c>
    </row>
    <row r="384" spans="1:98">
      <c r="A384" t="s">
        <v>268</v>
      </c>
      <c r="B384" t="s">
        <v>97</v>
      </c>
      <c r="C384" t="s">
        <v>169</v>
      </c>
      <c r="D384" t="s">
        <v>170</v>
      </c>
      <c r="E384" t="s">
        <v>132</v>
      </c>
      <c r="F384" t="s">
        <v>132</v>
      </c>
      <c r="G384" t="s">
        <v>171</v>
      </c>
      <c r="H384">
        <v>7</v>
      </c>
      <c r="I384">
        <v>5</v>
      </c>
      <c r="J384">
        <v>5</v>
      </c>
      <c r="K384">
        <v>8</v>
      </c>
      <c r="L384">
        <v>7</v>
      </c>
      <c r="M384">
        <v>5</v>
      </c>
      <c r="N384">
        <v>4</v>
      </c>
      <c r="O384">
        <v>5</v>
      </c>
      <c r="P384">
        <v>2</v>
      </c>
      <c r="Q384">
        <v>5</v>
      </c>
      <c r="R384">
        <v>5</v>
      </c>
      <c r="S384">
        <v>13</v>
      </c>
      <c r="T384">
        <v>4</v>
      </c>
      <c r="U384">
        <v>4</v>
      </c>
      <c r="V384">
        <v>5</v>
      </c>
      <c r="W384">
        <v>6</v>
      </c>
      <c r="X384">
        <v>3</v>
      </c>
      <c r="Y384">
        <v>2</v>
      </c>
      <c r="Z384">
        <v>3</v>
      </c>
      <c r="AA384">
        <v>2</v>
      </c>
      <c r="AB384">
        <v>2</v>
      </c>
      <c r="AC384">
        <v>2</v>
      </c>
      <c r="AD384">
        <v>2</v>
      </c>
      <c r="AE384">
        <v>4</v>
      </c>
      <c r="AF384">
        <v>1</v>
      </c>
      <c r="AG384">
        <v>3</v>
      </c>
      <c r="AH384">
        <v>0</v>
      </c>
      <c r="AI384">
        <v>3</v>
      </c>
      <c r="AJ384">
        <v>1</v>
      </c>
      <c r="AK384">
        <v>1</v>
      </c>
      <c r="AL384">
        <v>3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0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3</v>
      </c>
      <c r="BF384">
        <v>2.5849625007211601</v>
      </c>
      <c r="BG384">
        <v>2.5849625007211601</v>
      </c>
      <c r="BH384">
        <v>3.1699250014423099</v>
      </c>
      <c r="BI384">
        <v>3</v>
      </c>
      <c r="BJ384">
        <v>2.5849625007211601</v>
      </c>
      <c r="BK384">
        <v>2.32192809488736</v>
      </c>
      <c r="BL384">
        <v>2.5849625007211601</v>
      </c>
      <c r="BM384">
        <v>1.5849625007211601</v>
      </c>
      <c r="BN384">
        <v>2.5849625007211601</v>
      </c>
      <c r="BO384">
        <v>2.5849625007211601</v>
      </c>
      <c r="BP384">
        <v>3.8073549220576002</v>
      </c>
      <c r="BQ384">
        <v>2.32192809488736</v>
      </c>
      <c r="BR384">
        <v>2.32192809488736</v>
      </c>
      <c r="BS384">
        <v>2.5849625007211601</v>
      </c>
      <c r="BT384">
        <v>2.8073549220576002</v>
      </c>
      <c r="BU384">
        <v>2</v>
      </c>
      <c r="BV384">
        <v>1.5849625007211601</v>
      </c>
      <c r="BW384">
        <v>2</v>
      </c>
      <c r="BX384">
        <v>1.5849625007211601</v>
      </c>
      <c r="BY384">
        <v>1.5849625007211601</v>
      </c>
      <c r="BZ384">
        <v>1.5849625007211601</v>
      </c>
      <c r="CA384">
        <v>1.5849625007211601</v>
      </c>
      <c r="CB384">
        <v>2.32192809488736</v>
      </c>
      <c r="CC384">
        <v>1</v>
      </c>
      <c r="CD384">
        <v>2</v>
      </c>
      <c r="CE384">
        <v>0</v>
      </c>
      <c r="CF384">
        <v>2</v>
      </c>
      <c r="CG384">
        <v>1</v>
      </c>
      <c r="CH384">
        <v>1</v>
      </c>
      <c r="CI384">
        <v>2</v>
      </c>
      <c r="CJ384">
        <v>1</v>
      </c>
      <c r="CK384" s="1">
        <v>1.9520342990560301E-6</v>
      </c>
      <c r="CL384">
        <v>1.5154212874058199</v>
      </c>
      <c r="CM384">
        <v>2.6518824459992998</v>
      </c>
      <c r="CN384">
        <v>0</v>
      </c>
      <c r="CO384">
        <v>1</v>
      </c>
      <c r="CP384" s="1">
        <v>1.9520342990560301E-6</v>
      </c>
      <c r="CQ384" s="1">
        <v>5.2772237602066503E-5</v>
      </c>
      <c r="CR384">
        <v>1</v>
      </c>
      <c r="CS384" t="s">
        <v>169</v>
      </c>
      <c r="CT384" t="s">
        <v>170</v>
      </c>
    </row>
    <row r="385" spans="1:98">
      <c r="A385" t="s">
        <v>278</v>
      </c>
      <c r="B385" t="s">
        <v>97</v>
      </c>
      <c r="C385" t="s">
        <v>169</v>
      </c>
      <c r="D385" t="s">
        <v>170</v>
      </c>
      <c r="E385" t="s">
        <v>132</v>
      </c>
      <c r="F385" t="s">
        <v>132</v>
      </c>
      <c r="G385" t="s">
        <v>171</v>
      </c>
      <c r="H385">
        <v>29</v>
      </c>
      <c r="I385">
        <v>27</v>
      </c>
      <c r="J385">
        <v>16</v>
      </c>
      <c r="K385">
        <v>26</v>
      </c>
      <c r="L385">
        <v>19</v>
      </c>
      <c r="M385">
        <v>31</v>
      </c>
      <c r="N385">
        <v>16</v>
      </c>
      <c r="O385">
        <v>32</v>
      </c>
      <c r="P385">
        <v>25</v>
      </c>
      <c r="Q385">
        <v>23</v>
      </c>
      <c r="R385">
        <v>24</v>
      </c>
      <c r="S385">
        <v>35</v>
      </c>
      <c r="T385">
        <v>16</v>
      </c>
      <c r="U385">
        <v>29</v>
      </c>
      <c r="V385">
        <v>17</v>
      </c>
      <c r="W385">
        <v>24</v>
      </c>
      <c r="X385">
        <v>11</v>
      </c>
      <c r="Y385">
        <v>4</v>
      </c>
      <c r="Z385">
        <v>11</v>
      </c>
      <c r="AA385">
        <v>4</v>
      </c>
      <c r="AB385">
        <v>20</v>
      </c>
      <c r="AC385">
        <v>6</v>
      </c>
      <c r="AD385">
        <v>6</v>
      </c>
      <c r="AE385">
        <v>10</v>
      </c>
      <c r="AF385">
        <v>6</v>
      </c>
      <c r="AG385">
        <v>12</v>
      </c>
      <c r="AH385">
        <v>3</v>
      </c>
      <c r="AI385">
        <v>6</v>
      </c>
      <c r="AJ385">
        <v>12</v>
      </c>
      <c r="AK385">
        <v>10</v>
      </c>
      <c r="AL385">
        <v>9</v>
      </c>
      <c r="AM385">
        <v>4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4.9068905956085196</v>
      </c>
      <c r="BF385">
        <v>4.8073549220576002</v>
      </c>
      <c r="BG385">
        <v>4.08746284125034</v>
      </c>
      <c r="BH385">
        <v>4.75488750216347</v>
      </c>
      <c r="BI385">
        <v>4.32192809488736</v>
      </c>
      <c r="BJ385">
        <v>5</v>
      </c>
      <c r="BK385">
        <v>4.08746284125034</v>
      </c>
      <c r="BL385">
        <v>5.0443941193584498</v>
      </c>
      <c r="BM385">
        <v>4.70043971814109</v>
      </c>
      <c r="BN385">
        <v>4.5849625007211596</v>
      </c>
      <c r="BO385">
        <v>4.6438561897747199</v>
      </c>
      <c r="BP385">
        <v>5.1699250014423104</v>
      </c>
      <c r="BQ385">
        <v>4.08746284125034</v>
      </c>
      <c r="BR385">
        <v>4.9068905956085196</v>
      </c>
      <c r="BS385">
        <v>4.1699250014423104</v>
      </c>
      <c r="BT385">
        <v>4.6438561897747199</v>
      </c>
      <c r="BU385">
        <v>3.5849625007211601</v>
      </c>
      <c r="BV385">
        <v>2.32192809488736</v>
      </c>
      <c r="BW385">
        <v>3.5849625007211601</v>
      </c>
      <c r="BX385">
        <v>2.32192809488736</v>
      </c>
      <c r="BY385">
        <v>4.3923174227787598</v>
      </c>
      <c r="BZ385">
        <v>2.8073549220576002</v>
      </c>
      <c r="CA385">
        <v>2.8073549220576002</v>
      </c>
      <c r="CB385">
        <v>3.4594316186373</v>
      </c>
      <c r="CC385">
        <v>2.8073549220576002</v>
      </c>
      <c r="CD385">
        <v>3.70043971814109</v>
      </c>
      <c r="CE385">
        <v>2</v>
      </c>
      <c r="CF385">
        <v>2.8073549220576002</v>
      </c>
      <c r="CG385">
        <v>3.70043971814109</v>
      </c>
      <c r="CH385">
        <v>3.4594316186373</v>
      </c>
      <c r="CI385">
        <v>3.32192809488736</v>
      </c>
      <c r="CJ385">
        <v>2.32192809488736</v>
      </c>
      <c r="CK385" s="1">
        <v>2.9243845572611802E-6</v>
      </c>
      <c r="CL385">
        <v>3.0874448228473601</v>
      </c>
      <c r="CM385">
        <v>4.6198561846706996</v>
      </c>
      <c r="CN385">
        <v>0</v>
      </c>
      <c r="CO385">
        <v>1</v>
      </c>
      <c r="CP385" s="1">
        <v>2.9243845572611802E-6</v>
      </c>
      <c r="CQ385" s="1">
        <v>7.3958628802992503E-5</v>
      </c>
      <c r="CR385">
        <v>1</v>
      </c>
      <c r="CS385" t="s">
        <v>169</v>
      </c>
      <c r="CT385" t="s">
        <v>170</v>
      </c>
    </row>
    <row r="386" spans="1:98">
      <c r="A386" t="s">
        <v>356</v>
      </c>
      <c r="B386" t="s">
        <v>97</v>
      </c>
      <c r="C386" t="s">
        <v>169</v>
      </c>
      <c r="D386" t="s">
        <v>170</v>
      </c>
      <c r="E386" t="s">
        <v>132</v>
      </c>
      <c r="F386" t="s">
        <v>132</v>
      </c>
      <c r="G386" t="s">
        <v>171</v>
      </c>
      <c r="H386">
        <v>55</v>
      </c>
      <c r="I386">
        <v>48</v>
      </c>
      <c r="J386">
        <v>51</v>
      </c>
      <c r="K386">
        <v>44</v>
      </c>
      <c r="L386">
        <v>53</v>
      </c>
      <c r="M386">
        <v>57</v>
      </c>
      <c r="N386">
        <v>55</v>
      </c>
      <c r="O386">
        <v>59</v>
      </c>
      <c r="P386">
        <v>49</v>
      </c>
      <c r="Q386">
        <v>49</v>
      </c>
      <c r="R386">
        <v>77</v>
      </c>
      <c r="S386">
        <v>67</v>
      </c>
      <c r="T386">
        <v>43</v>
      </c>
      <c r="U386">
        <v>32</v>
      </c>
      <c r="V386">
        <v>61</v>
      </c>
      <c r="W386">
        <v>66</v>
      </c>
      <c r="X386">
        <v>39</v>
      </c>
      <c r="Y386">
        <v>32</v>
      </c>
      <c r="Z386">
        <v>28</v>
      </c>
      <c r="AA386">
        <v>25</v>
      </c>
      <c r="AB386">
        <v>26</v>
      </c>
      <c r="AC386">
        <v>35</v>
      </c>
      <c r="AD386">
        <v>31</v>
      </c>
      <c r="AE386">
        <v>36</v>
      </c>
      <c r="AF386">
        <v>25</v>
      </c>
      <c r="AG386">
        <v>54</v>
      </c>
      <c r="AH386">
        <v>27</v>
      </c>
      <c r="AI386">
        <v>44</v>
      </c>
      <c r="AJ386">
        <v>45</v>
      </c>
      <c r="AK386">
        <v>29</v>
      </c>
      <c r="AL386">
        <v>21</v>
      </c>
      <c r="AM386">
        <v>28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5.8073549220576002</v>
      </c>
      <c r="BF386">
        <v>5.6147098441152101</v>
      </c>
      <c r="BG386">
        <v>5.70043971814109</v>
      </c>
      <c r="BH386">
        <v>5.4918530963296703</v>
      </c>
      <c r="BI386">
        <v>5.75488750216347</v>
      </c>
      <c r="BJ386">
        <v>5.8579809951275701</v>
      </c>
      <c r="BK386">
        <v>5.8073549220576002</v>
      </c>
      <c r="BL386">
        <v>5.9068905956085196</v>
      </c>
      <c r="BM386">
        <v>5.6438561897747199</v>
      </c>
      <c r="BN386">
        <v>5.6438561897747199</v>
      </c>
      <c r="BO386">
        <v>6.2854022188622496</v>
      </c>
      <c r="BP386">
        <v>6.08746284125034</v>
      </c>
      <c r="BQ386">
        <v>5.4594316186373</v>
      </c>
      <c r="BR386">
        <v>5.0443941193584498</v>
      </c>
      <c r="BS386">
        <v>5.9541963103868696</v>
      </c>
      <c r="BT386">
        <v>6.0660891904577703</v>
      </c>
      <c r="BU386">
        <v>5.32192809488736</v>
      </c>
      <c r="BV386">
        <v>5.0443941193584498</v>
      </c>
      <c r="BW386">
        <v>4.8579809951275701</v>
      </c>
      <c r="BX386">
        <v>4.70043971814109</v>
      </c>
      <c r="BY386">
        <v>4.75488750216347</v>
      </c>
      <c r="BZ386">
        <v>5.1699250014423104</v>
      </c>
      <c r="CA386">
        <v>5</v>
      </c>
      <c r="CB386">
        <v>5.2094533656289501</v>
      </c>
      <c r="CC386">
        <v>4.70043971814109</v>
      </c>
      <c r="CD386">
        <v>5.7813597135246599</v>
      </c>
      <c r="CE386">
        <v>4.8073549220576002</v>
      </c>
      <c r="CF386">
        <v>5.4918530963296703</v>
      </c>
      <c r="CG386">
        <v>5.5235619560570104</v>
      </c>
      <c r="CH386">
        <v>4.9068905956085196</v>
      </c>
      <c r="CI386">
        <v>4.4594316186373</v>
      </c>
      <c r="CJ386">
        <v>4.8579809951275701</v>
      </c>
      <c r="CK386" s="1">
        <v>2.02818769355064E-5</v>
      </c>
      <c r="CL386">
        <v>5.0367425882645396</v>
      </c>
      <c r="CM386">
        <v>5.75788501713145</v>
      </c>
      <c r="CN386">
        <v>0</v>
      </c>
      <c r="CO386">
        <v>1</v>
      </c>
      <c r="CP386" s="1">
        <v>2.02818769355064E-5</v>
      </c>
      <c r="CQ386">
        <v>3.3831896845610703E-4</v>
      </c>
      <c r="CR386">
        <v>1</v>
      </c>
      <c r="CS386" t="s">
        <v>169</v>
      </c>
      <c r="CT386" t="s">
        <v>170</v>
      </c>
    </row>
    <row r="387" spans="1:98">
      <c r="A387" t="s">
        <v>411</v>
      </c>
      <c r="B387" t="s">
        <v>97</v>
      </c>
      <c r="C387" t="s">
        <v>169</v>
      </c>
      <c r="D387" t="s">
        <v>170</v>
      </c>
      <c r="E387" t="s">
        <v>132</v>
      </c>
      <c r="F387" t="s">
        <v>132</v>
      </c>
      <c r="G387" t="s">
        <v>171</v>
      </c>
      <c r="H387">
        <v>12</v>
      </c>
      <c r="I387">
        <v>18</v>
      </c>
      <c r="J387">
        <v>24</v>
      </c>
      <c r="K387">
        <v>26</v>
      </c>
      <c r="L387">
        <v>24</v>
      </c>
      <c r="M387">
        <v>25</v>
      </c>
      <c r="N387">
        <v>33</v>
      </c>
      <c r="O387">
        <v>42</v>
      </c>
      <c r="P387">
        <v>21</v>
      </c>
      <c r="Q387">
        <v>13</v>
      </c>
      <c r="R387">
        <v>25</v>
      </c>
      <c r="S387">
        <v>31</v>
      </c>
      <c r="T387">
        <v>37</v>
      </c>
      <c r="U387">
        <v>9</v>
      </c>
      <c r="V387">
        <v>30</v>
      </c>
      <c r="W387">
        <v>20</v>
      </c>
      <c r="X387">
        <v>4</v>
      </c>
      <c r="Y387">
        <v>16</v>
      </c>
      <c r="Z387">
        <v>16</v>
      </c>
      <c r="AA387">
        <v>13</v>
      </c>
      <c r="AB387">
        <v>12</v>
      </c>
      <c r="AC387">
        <v>15</v>
      </c>
      <c r="AD387">
        <v>7</v>
      </c>
      <c r="AE387">
        <v>15</v>
      </c>
      <c r="AF387">
        <v>10</v>
      </c>
      <c r="AG387">
        <v>20</v>
      </c>
      <c r="AH387">
        <v>18</v>
      </c>
      <c r="AI387">
        <v>10</v>
      </c>
      <c r="AJ387">
        <v>8</v>
      </c>
      <c r="AK387">
        <v>5</v>
      </c>
      <c r="AL387">
        <v>18</v>
      </c>
      <c r="AM387">
        <v>12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3.70043971814109</v>
      </c>
      <c r="BF387">
        <v>4.2479275134435897</v>
      </c>
      <c r="BG387">
        <v>4.6438561897747199</v>
      </c>
      <c r="BH387">
        <v>4.75488750216347</v>
      </c>
      <c r="BI387">
        <v>4.6438561897747199</v>
      </c>
      <c r="BJ387">
        <v>4.70043971814109</v>
      </c>
      <c r="BK387">
        <v>5.08746284125034</v>
      </c>
      <c r="BL387">
        <v>5.4262647547020997</v>
      </c>
      <c r="BM387">
        <v>4.4594316186373</v>
      </c>
      <c r="BN387">
        <v>3.8073549220576002</v>
      </c>
      <c r="BO387">
        <v>4.70043971814109</v>
      </c>
      <c r="BP387">
        <v>5</v>
      </c>
      <c r="BQ387">
        <v>5.2479275134435897</v>
      </c>
      <c r="BR387">
        <v>3.32192809488736</v>
      </c>
      <c r="BS387">
        <v>4.9541963103868696</v>
      </c>
      <c r="BT387">
        <v>4.3923174227787598</v>
      </c>
      <c r="BU387">
        <v>2.32192809488736</v>
      </c>
      <c r="BV387">
        <v>4.08746284125034</v>
      </c>
      <c r="BW387">
        <v>4.08746284125034</v>
      </c>
      <c r="BX387">
        <v>3.8073549220576002</v>
      </c>
      <c r="BY387">
        <v>3.70043971814109</v>
      </c>
      <c r="BZ387">
        <v>4</v>
      </c>
      <c r="CA387">
        <v>3</v>
      </c>
      <c r="CB387">
        <v>4</v>
      </c>
      <c r="CC387">
        <v>3.4594316186373</v>
      </c>
      <c r="CD387">
        <v>4.3923174227787598</v>
      </c>
      <c r="CE387">
        <v>4.2479275134435897</v>
      </c>
      <c r="CF387">
        <v>3.4594316186373</v>
      </c>
      <c r="CG387">
        <v>3.1699250014423099</v>
      </c>
      <c r="CH387">
        <v>2.5849625007211601</v>
      </c>
      <c r="CI387">
        <v>4.2479275134435897</v>
      </c>
      <c r="CJ387">
        <v>3.70043971814109</v>
      </c>
      <c r="CK387" s="1">
        <v>6.7100226364574103E-5</v>
      </c>
      <c r="CL387">
        <v>3.6416882078019901</v>
      </c>
      <c r="CM387">
        <v>4.5680456267327303</v>
      </c>
      <c r="CN387">
        <v>0</v>
      </c>
      <c r="CO387">
        <v>1</v>
      </c>
      <c r="CP387" s="1">
        <v>6.7100226364574103E-5</v>
      </c>
      <c r="CQ387">
        <v>8.8167448273451603E-4</v>
      </c>
      <c r="CR387">
        <v>1</v>
      </c>
      <c r="CS387" t="s">
        <v>169</v>
      </c>
      <c r="CT387" t="s">
        <v>170</v>
      </c>
    </row>
    <row r="388" spans="1:98">
      <c r="A388" t="s">
        <v>420</v>
      </c>
      <c r="B388" t="s">
        <v>97</v>
      </c>
      <c r="C388" t="s">
        <v>169</v>
      </c>
      <c r="D388" t="s">
        <v>170</v>
      </c>
      <c r="E388" t="s">
        <v>132</v>
      </c>
      <c r="F388" t="s">
        <v>132</v>
      </c>
      <c r="G388" t="s">
        <v>171</v>
      </c>
      <c r="H388">
        <v>11</v>
      </c>
      <c r="I388">
        <v>11</v>
      </c>
      <c r="J388">
        <v>9</v>
      </c>
      <c r="K388">
        <v>7</v>
      </c>
      <c r="L388">
        <v>6</v>
      </c>
      <c r="M388">
        <v>6</v>
      </c>
      <c r="N388">
        <v>7</v>
      </c>
      <c r="O388">
        <v>8</v>
      </c>
      <c r="P388">
        <v>2</v>
      </c>
      <c r="Q388">
        <v>6</v>
      </c>
      <c r="R388">
        <v>14</v>
      </c>
      <c r="S388">
        <v>9</v>
      </c>
      <c r="T388">
        <v>6</v>
      </c>
      <c r="U388">
        <v>10</v>
      </c>
      <c r="V388">
        <v>10</v>
      </c>
      <c r="W388">
        <v>7</v>
      </c>
      <c r="X388">
        <v>7</v>
      </c>
      <c r="Y388">
        <v>4</v>
      </c>
      <c r="Z388">
        <v>4</v>
      </c>
      <c r="AA388">
        <v>1</v>
      </c>
      <c r="AB388">
        <v>5</v>
      </c>
      <c r="AC388">
        <v>5</v>
      </c>
      <c r="AD388">
        <v>4</v>
      </c>
      <c r="AE388">
        <v>4</v>
      </c>
      <c r="AF388">
        <v>3</v>
      </c>
      <c r="AG388">
        <v>4</v>
      </c>
      <c r="AH388">
        <v>3</v>
      </c>
      <c r="AI388">
        <v>1</v>
      </c>
      <c r="AJ388">
        <v>4</v>
      </c>
      <c r="AK388">
        <v>2</v>
      </c>
      <c r="AL388">
        <v>4</v>
      </c>
      <c r="AM388">
        <v>2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3.5849625007211601</v>
      </c>
      <c r="BF388">
        <v>3.5849625007211601</v>
      </c>
      <c r="BG388">
        <v>3.32192809488736</v>
      </c>
      <c r="BH388">
        <v>3</v>
      </c>
      <c r="BI388">
        <v>2.8073549220576002</v>
      </c>
      <c r="BJ388">
        <v>2.8073549220576002</v>
      </c>
      <c r="BK388">
        <v>3</v>
      </c>
      <c r="BL388">
        <v>3.1699250014423099</v>
      </c>
      <c r="BM388">
        <v>1.5849625007211601</v>
      </c>
      <c r="BN388">
        <v>2.8073549220576002</v>
      </c>
      <c r="BO388">
        <v>3.90689059560852</v>
      </c>
      <c r="BP388">
        <v>3.32192809488736</v>
      </c>
      <c r="BQ388">
        <v>2.8073549220576002</v>
      </c>
      <c r="BR388">
        <v>3.4594316186373</v>
      </c>
      <c r="BS388">
        <v>3.4594316186373</v>
      </c>
      <c r="BT388">
        <v>3</v>
      </c>
      <c r="BU388">
        <v>3</v>
      </c>
      <c r="BV388">
        <v>2.32192809488736</v>
      </c>
      <c r="BW388">
        <v>2.32192809488736</v>
      </c>
      <c r="BX388">
        <v>1</v>
      </c>
      <c r="BY388">
        <v>2.5849625007211601</v>
      </c>
      <c r="BZ388">
        <v>2.5849625007211601</v>
      </c>
      <c r="CA388">
        <v>2.32192809488736</v>
      </c>
      <c r="CB388">
        <v>2.32192809488736</v>
      </c>
      <c r="CC388">
        <v>2</v>
      </c>
      <c r="CD388">
        <v>2.32192809488736</v>
      </c>
      <c r="CE388">
        <v>2</v>
      </c>
      <c r="CF388">
        <v>1</v>
      </c>
      <c r="CG388">
        <v>2.32192809488736</v>
      </c>
      <c r="CH388">
        <v>1.5849625007211601</v>
      </c>
      <c r="CI388">
        <v>2.32192809488736</v>
      </c>
      <c r="CJ388">
        <v>1.5849625007211601</v>
      </c>
      <c r="CK388" s="1">
        <v>9.2152809248207096E-5</v>
      </c>
      <c r="CL388">
        <v>2.0995841666935098</v>
      </c>
      <c r="CM388">
        <v>3.1014901384058802</v>
      </c>
      <c r="CN388">
        <v>0</v>
      </c>
      <c r="CO388">
        <v>1</v>
      </c>
      <c r="CP388" s="1">
        <v>9.2152809248207096E-5</v>
      </c>
      <c r="CQ388">
        <v>1.15905565428761E-3</v>
      </c>
      <c r="CR388">
        <v>1</v>
      </c>
      <c r="CS388" t="s">
        <v>169</v>
      </c>
      <c r="CT388" t="s">
        <v>170</v>
      </c>
    </row>
    <row r="389" spans="1:98">
      <c r="A389" t="s">
        <v>426</v>
      </c>
      <c r="B389" t="s">
        <v>97</v>
      </c>
      <c r="C389" t="s">
        <v>169</v>
      </c>
      <c r="D389" t="s">
        <v>170</v>
      </c>
      <c r="E389" t="s">
        <v>132</v>
      </c>
      <c r="F389" t="s">
        <v>132</v>
      </c>
      <c r="G389" t="s">
        <v>171</v>
      </c>
      <c r="H389">
        <v>11</v>
      </c>
      <c r="I389">
        <v>6</v>
      </c>
      <c r="J389">
        <v>7</v>
      </c>
      <c r="K389">
        <v>3</v>
      </c>
      <c r="L389">
        <v>6</v>
      </c>
      <c r="M389">
        <v>2</v>
      </c>
      <c r="N389">
        <v>10</v>
      </c>
      <c r="O389">
        <v>7</v>
      </c>
      <c r="P389">
        <v>4</v>
      </c>
      <c r="Q389">
        <v>5</v>
      </c>
      <c r="R389">
        <v>8</v>
      </c>
      <c r="S389">
        <v>6</v>
      </c>
      <c r="T389">
        <v>4</v>
      </c>
      <c r="U389">
        <v>7</v>
      </c>
      <c r="V389">
        <v>8</v>
      </c>
      <c r="W389">
        <v>8</v>
      </c>
      <c r="X389">
        <v>2</v>
      </c>
      <c r="Y389">
        <v>1</v>
      </c>
      <c r="Z389">
        <v>5</v>
      </c>
      <c r="AA389">
        <v>1</v>
      </c>
      <c r="AB389">
        <v>2</v>
      </c>
      <c r="AC389">
        <v>1</v>
      </c>
      <c r="AD389">
        <v>0</v>
      </c>
      <c r="AE389">
        <v>2</v>
      </c>
      <c r="AF389">
        <v>2</v>
      </c>
      <c r="AG389">
        <v>3</v>
      </c>
      <c r="AH389">
        <v>4</v>
      </c>
      <c r="AI389">
        <v>1</v>
      </c>
      <c r="AJ389">
        <v>4</v>
      </c>
      <c r="AK389">
        <v>5</v>
      </c>
      <c r="AL389">
        <v>0</v>
      </c>
      <c r="AM389">
        <v>4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0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0</v>
      </c>
      <c r="BC389">
        <v>1</v>
      </c>
      <c r="BD389">
        <v>1</v>
      </c>
      <c r="BE389">
        <v>3.5849625007211601</v>
      </c>
      <c r="BF389">
        <v>2.8073549220576002</v>
      </c>
      <c r="BG389">
        <v>3</v>
      </c>
      <c r="BH389">
        <v>2</v>
      </c>
      <c r="BI389">
        <v>2.8073549220576002</v>
      </c>
      <c r="BJ389">
        <v>1.5849625007211601</v>
      </c>
      <c r="BK389">
        <v>3.4594316186373</v>
      </c>
      <c r="BL389">
        <v>3</v>
      </c>
      <c r="BM389">
        <v>2.32192809488736</v>
      </c>
      <c r="BN389">
        <v>2.5849625007211601</v>
      </c>
      <c r="BO389">
        <v>3.1699250014423099</v>
      </c>
      <c r="BP389">
        <v>2.8073549220576002</v>
      </c>
      <c r="BQ389">
        <v>2.32192809488736</v>
      </c>
      <c r="BR389">
        <v>3</v>
      </c>
      <c r="BS389">
        <v>3.1699250014423099</v>
      </c>
      <c r="BT389">
        <v>3.1699250014423099</v>
      </c>
      <c r="BU389">
        <v>1.5849625007211601</v>
      </c>
      <c r="BV389">
        <v>1</v>
      </c>
      <c r="BW389">
        <v>2.5849625007211601</v>
      </c>
      <c r="BX389">
        <v>1</v>
      </c>
      <c r="BY389">
        <v>1.5849625007211601</v>
      </c>
      <c r="BZ389">
        <v>1</v>
      </c>
      <c r="CA389">
        <v>0</v>
      </c>
      <c r="CB389">
        <v>1.5849625007211601</v>
      </c>
      <c r="CC389">
        <v>1.5849625007211601</v>
      </c>
      <c r="CD389">
        <v>2</v>
      </c>
      <c r="CE389">
        <v>2.32192809488736</v>
      </c>
      <c r="CF389">
        <v>1</v>
      </c>
      <c r="CG389">
        <v>2.32192809488736</v>
      </c>
      <c r="CH389">
        <v>2.5849625007211601</v>
      </c>
      <c r="CI389">
        <v>0</v>
      </c>
      <c r="CJ389">
        <v>2.32192809488736</v>
      </c>
      <c r="CK389">
        <v>1.0610473145921E-4</v>
      </c>
      <c r="CL389">
        <v>1.5297224555618101</v>
      </c>
      <c r="CM389">
        <v>2.7993759425671998</v>
      </c>
      <c r="CN389">
        <v>0</v>
      </c>
      <c r="CO389">
        <v>1</v>
      </c>
      <c r="CP389">
        <v>1.0610473145921E-4</v>
      </c>
      <c r="CQ389">
        <v>1.29978296037532E-3</v>
      </c>
      <c r="CR389">
        <v>1</v>
      </c>
      <c r="CS389" t="s">
        <v>169</v>
      </c>
      <c r="CT389" t="s">
        <v>170</v>
      </c>
    </row>
    <row r="390" spans="1:98">
      <c r="A390" t="s">
        <v>474</v>
      </c>
      <c r="B390" t="s">
        <v>97</v>
      </c>
      <c r="C390" t="s">
        <v>169</v>
      </c>
      <c r="D390" t="s">
        <v>170</v>
      </c>
      <c r="E390" t="s">
        <v>132</v>
      </c>
      <c r="F390" t="s">
        <v>132</v>
      </c>
      <c r="G390" t="s">
        <v>171</v>
      </c>
      <c r="H390">
        <v>9</v>
      </c>
      <c r="I390">
        <v>16</v>
      </c>
      <c r="J390">
        <v>11</v>
      </c>
      <c r="K390">
        <v>9</v>
      </c>
      <c r="L390">
        <v>19</v>
      </c>
      <c r="M390">
        <v>18</v>
      </c>
      <c r="N390">
        <v>13</v>
      </c>
      <c r="O390">
        <v>6</v>
      </c>
      <c r="P390">
        <v>11</v>
      </c>
      <c r="Q390">
        <v>13</v>
      </c>
      <c r="R390">
        <v>12</v>
      </c>
      <c r="S390">
        <v>15</v>
      </c>
      <c r="T390">
        <v>10</v>
      </c>
      <c r="U390">
        <v>19</v>
      </c>
      <c r="V390">
        <v>10</v>
      </c>
      <c r="W390">
        <v>22</v>
      </c>
      <c r="X390">
        <v>7</v>
      </c>
      <c r="Y390">
        <v>4</v>
      </c>
      <c r="Z390">
        <v>4</v>
      </c>
      <c r="AA390">
        <v>4</v>
      </c>
      <c r="AB390">
        <v>8</v>
      </c>
      <c r="AC390">
        <v>12</v>
      </c>
      <c r="AD390">
        <v>7</v>
      </c>
      <c r="AE390">
        <v>11</v>
      </c>
      <c r="AF390">
        <v>4</v>
      </c>
      <c r="AG390">
        <v>10</v>
      </c>
      <c r="AH390">
        <v>9</v>
      </c>
      <c r="AI390">
        <v>8</v>
      </c>
      <c r="AJ390">
        <v>5</v>
      </c>
      <c r="AK390">
        <v>9</v>
      </c>
      <c r="AL390">
        <v>10</v>
      </c>
      <c r="AM390">
        <v>6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3.32192809488736</v>
      </c>
      <c r="BF390">
        <v>4.08746284125034</v>
      </c>
      <c r="BG390">
        <v>3.5849625007211601</v>
      </c>
      <c r="BH390">
        <v>3.32192809488736</v>
      </c>
      <c r="BI390">
        <v>4.32192809488736</v>
      </c>
      <c r="BJ390">
        <v>4.2479275134435897</v>
      </c>
      <c r="BK390">
        <v>3.8073549220576002</v>
      </c>
      <c r="BL390">
        <v>2.8073549220576002</v>
      </c>
      <c r="BM390">
        <v>3.5849625007211601</v>
      </c>
      <c r="BN390">
        <v>3.8073549220576002</v>
      </c>
      <c r="BO390">
        <v>3.70043971814109</v>
      </c>
      <c r="BP390">
        <v>4</v>
      </c>
      <c r="BQ390">
        <v>3.4594316186373</v>
      </c>
      <c r="BR390">
        <v>4.32192809488736</v>
      </c>
      <c r="BS390">
        <v>3.4594316186373</v>
      </c>
      <c r="BT390">
        <v>4.5235619560570104</v>
      </c>
      <c r="BU390">
        <v>3</v>
      </c>
      <c r="BV390">
        <v>2.32192809488736</v>
      </c>
      <c r="BW390">
        <v>2.32192809488736</v>
      </c>
      <c r="BX390">
        <v>2.32192809488736</v>
      </c>
      <c r="BY390">
        <v>3.1699250014423099</v>
      </c>
      <c r="BZ390">
        <v>3.70043971814109</v>
      </c>
      <c r="CA390">
        <v>3</v>
      </c>
      <c r="CB390">
        <v>3.5849625007211601</v>
      </c>
      <c r="CC390">
        <v>2.32192809488736</v>
      </c>
      <c r="CD390">
        <v>3.4594316186373</v>
      </c>
      <c r="CE390">
        <v>3.32192809488736</v>
      </c>
      <c r="CF390">
        <v>3.1699250014423099</v>
      </c>
      <c r="CG390">
        <v>2.5849625007211601</v>
      </c>
      <c r="CH390">
        <v>3.32192809488736</v>
      </c>
      <c r="CI390">
        <v>3.4594316186373</v>
      </c>
      <c r="CJ390">
        <v>2.8073549220576002</v>
      </c>
      <c r="CK390">
        <v>2.1056678037257499E-4</v>
      </c>
      <c r="CL390">
        <v>2.9917500906952701</v>
      </c>
      <c r="CM390">
        <v>3.7723723383332</v>
      </c>
      <c r="CN390">
        <v>0</v>
      </c>
      <c r="CO390">
        <v>1</v>
      </c>
      <c r="CP390">
        <v>2.1056678037257499E-4</v>
      </c>
      <c r="CQ390">
        <v>2.1626771503768399E-3</v>
      </c>
      <c r="CR390">
        <v>1</v>
      </c>
      <c r="CS390" t="s">
        <v>169</v>
      </c>
      <c r="CT390" t="s">
        <v>170</v>
      </c>
    </row>
    <row r="391" spans="1:98">
      <c r="A391" t="s">
        <v>501</v>
      </c>
      <c r="B391" t="s">
        <v>97</v>
      </c>
      <c r="C391" t="s">
        <v>169</v>
      </c>
      <c r="D391" t="s">
        <v>170</v>
      </c>
      <c r="E391" t="s">
        <v>132</v>
      </c>
      <c r="F391" t="s">
        <v>132</v>
      </c>
      <c r="G391" t="s">
        <v>171</v>
      </c>
      <c r="H391">
        <v>14</v>
      </c>
      <c r="I391">
        <v>5</v>
      </c>
      <c r="J391">
        <v>8</v>
      </c>
      <c r="K391">
        <v>12</v>
      </c>
      <c r="L391">
        <v>10</v>
      </c>
      <c r="M391">
        <v>8</v>
      </c>
      <c r="N391">
        <v>12</v>
      </c>
      <c r="O391">
        <v>13</v>
      </c>
      <c r="P391">
        <v>8</v>
      </c>
      <c r="Q391">
        <v>4</v>
      </c>
      <c r="R391">
        <v>15</v>
      </c>
      <c r="S391">
        <v>4</v>
      </c>
      <c r="T391">
        <v>3</v>
      </c>
      <c r="U391">
        <v>6</v>
      </c>
      <c r="V391">
        <v>6</v>
      </c>
      <c r="W391">
        <v>11</v>
      </c>
      <c r="X391">
        <v>4</v>
      </c>
      <c r="Y391">
        <v>3</v>
      </c>
      <c r="Z391">
        <v>5</v>
      </c>
      <c r="AA391">
        <v>2</v>
      </c>
      <c r="AB391">
        <v>4</v>
      </c>
      <c r="AC391">
        <v>3</v>
      </c>
      <c r="AD391">
        <v>2</v>
      </c>
      <c r="AE391">
        <v>10</v>
      </c>
      <c r="AF391">
        <v>4</v>
      </c>
      <c r="AG391">
        <v>3</v>
      </c>
      <c r="AH391">
        <v>4</v>
      </c>
      <c r="AI391">
        <v>3</v>
      </c>
      <c r="AJ391">
        <v>7</v>
      </c>
      <c r="AK391">
        <v>3</v>
      </c>
      <c r="AL391">
        <v>3</v>
      </c>
      <c r="AM391">
        <v>4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3.90689059560852</v>
      </c>
      <c r="BF391">
        <v>2.5849625007211601</v>
      </c>
      <c r="BG391">
        <v>3.1699250014423099</v>
      </c>
      <c r="BH391">
        <v>3.70043971814109</v>
      </c>
      <c r="BI391">
        <v>3.4594316186373</v>
      </c>
      <c r="BJ391">
        <v>3.1699250014423099</v>
      </c>
      <c r="BK391">
        <v>3.70043971814109</v>
      </c>
      <c r="BL391">
        <v>3.8073549220576002</v>
      </c>
      <c r="BM391">
        <v>3.1699250014423099</v>
      </c>
      <c r="BN391">
        <v>2.32192809488736</v>
      </c>
      <c r="BO391">
        <v>4</v>
      </c>
      <c r="BP391">
        <v>2.32192809488736</v>
      </c>
      <c r="BQ391">
        <v>2</v>
      </c>
      <c r="BR391">
        <v>2.8073549220576002</v>
      </c>
      <c r="BS391">
        <v>2.8073549220576002</v>
      </c>
      <c r="BT391">
        <v>3.5849625007211601</v>
      </c>
      <c r="BU391">
        <v>2.32192809488736</v>
      </c>
      <c r="BV391">
        <v>2</v>
      </c>
      <c r="BW391">
        <v>2.5849625007211601</v>
      </c>
      <c r="BX391">
        <v>1.5849625007211601</v>
      </c>
      <c r="BY391">
        <v>2.32192809488736</v>
      </c>
      <c r="BZ391">
        <v>2</v>
      </c>
      <c r="CA391">
        <v>1.5849625007211601</v>
      </c>
      <c r="CB391">
        <v>3.4594316186373</v>
      </c>
      <c r="CC391">
        <v>2.32192809488736</v>
      </c>
      <c r="CD391">
        <v>2</v>
      </c>
      <c r="CE391">
        <v>2.32192809488736</v>
      </c>
      <c r="CF391">
        <v>2</v>
      </c>
      <c r="CG391">
        <v>3</v>
      </c>
      <c r="CH391">
        <v>2</v>
      </c>
      <c r="CI391">
        <v>2</v>
      </c>
      <c r="CJ391">
        <v>2.32192809488736</v>
      </c>
      <c r="CK391">
        <v>2.7471732038550801E-4</v>
      </c>
      <c r="CL391">
        <v>2.2389974747023502</v>
      </c>
      <c r="CM391">
        <v>3.1570514132652998</v>
      </c>
      <c r="CN391">
        <v>0</v>
      </c>
      <c r="CO391">
        <v>1</v>
      </c>
      <c r="CP391">
        <v>2.7471732038550801E-4</v>
      </c>
      <c r="CQ391">
        <v>2.56760909383205E-3</v>
      </c>
      <c r="CR391">
        <v>1</v>
      </c>
      <c r="CS391" t="s">
        <v>169</v>
      </c>
      <c r="CT391" t="s">
        <v>170</v>
      </c>
    </row>
    <row r="392" spans="1:98">
      <c r="A392" t="s">
        <v>542</v>
      </c>
      <c r="B392" t="s">
        <v>97</v>
      </c>
      <c r="C392" t="s">
        <v>169</v>
      </c>
      <c r="D392" t="s">
        <v>170</v>
      </c>
      <c r="E392" t="s">
        <v>132</v>
      </c>
      <c r="F392" t="s">
        <v>132</v>
      </c>
      <c r="G392" t="s">
        <v>171</v>
      </c>
      <c r="H392">
        <v>3</v>
      </c>
      <c r="I392">
        <v>19</v>
      </c>
      <c r="J392">
        <v>10</v>
      </c>
      <c r="K392">
        <v>7</v>
      </c>
      <c r="L392">
        <v>3</v>
      </c>
      <c r="M392">
        <v>12</v>
      </c>
      <c r="N392">
        <v>7</v>
      </c>
      <c r="O392">
        <v>8</v>
      </c>
      <c r="P392">
        <v>7</v>
      </c>
      <c r="Q392">
        <v>14</v>
      </c>
      <c r="R392">
        <v>17</v>
      </c>
      <c r="S392">
        <v>10</v>
      </c>
      <c r="T392">
        <v>4</v>
      </c>
      <c r="U392">
        <v>9</v>
      </c>
      <c r="V392">
        <v>9</v>
      </c>
      <c r="W392">
        <v>14</v>
      </c>
      <c r="X392">
        <v>11</v>
      </c>
      <c r="Y392">
        <v>3</v>
      </c>
      <c r="Z392">
        <v>1</v>
      </c>
      <c r="AA392">
        <v>4</v>
      </c>
      <c r="AB392">
        <v>3</v>
      </c>
      <c r="AC392">
        <v>3</v>
      </c>
      <c r="AD392">
        <v>4</v>
      </c>
      <c r="AE392">
        <v>5</v>
      </c>
      <c r="AF392">
        <v>0</v>
      </c>
      <c r="AG392">
        <v>4</v>
      </c>
      <c r="AH392">
        <v>3</v>
      </c>
      <c r="AI392">
        <v>6</v>
      </c>
      <c r="AJ392">
        <v>1</v>
      </c>
      <c r="AK392">
        <v>4</v>
      </c>
      <c r="AL392">
        <v>4</v>
      </c>
      <c r="AM392">
        <v>3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0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2</v>
      </c>
      <c r="BF392">
        <v>4.32192809488736</v>
      </c>
      <c r="BG392">
        <v>3.4594316186373</v>
      </c>
      <c r="BH392">
        <v>3</v>
      </c>
      <c r="BI392">
        <v>2</v>
      </c>
      <c r="BJ392">
        <v>3.70043971814109</v>
      </c>
      <c r="BK392">
        <v>3</v>
      </c>
      <c r="BL392">
        <v>3.1699250014423099</v>
      </c>
      <c r="BM392">
        <v>3</v>
      </c>
      <c r="BN392">
        <v>3.90689059560852</v>
      </c>
      <c r="BO392">
        <v>4.1699250014423104</v>
      </c>
      <c r="BP392">
        <v>3.4594316186373</v>
      </c>
      <c r="BQ392">
        <v>2.32192809488736</v>
      </c>
      <c r="BR392">
        <v>3.32192809488736</v>
      </c>
      <c r="BS392">
        <v>3.32192809488736</v>
      </c>
      <c r="BT392">
        <v>3.90689059560852</v>
      </c>
      <c r="BU392">
        <v>3.5849625007211601</v>
      </c>
      <c r="BV392">
        <v>2</v>
      </c>
      <c r="BW392">
        <v>1</v>
      </c>
      <c r="BX392">
        <v>2.32192809488736</v>
      </c>
      <c r="BY392">
        <v>2</v>
      </c>
      <c r="BZ392">
        <v>2</v>
      </c>
      <c r="CA392">
        <v>2.32192809488736</v>
      </c>
      <c r="CB392">
        <v>2.5849625007211601</v>
      </c>
      <c r="CC392">
        <v>0</v>
      </c>
      <c r="CD392">
        <v>2.32192809488736</v>
      </c>
      <c r="CE392">
        <v>2</v>
      </c>
      <c r="CF392">
        <v>2.8073549220576002</v>
      </c>
      <c r="CG392">
        <v>1</v>
      </c>
      <c r="CH392">
        <v>2.32192809488736</v>
      </c>
      <c r="CI392">
        <v>2.32192809488736</v>
      </c>
      <c r="CJ392">
        <v>2</v>
      </c>
      <c r="CK392">
        <v>5.2559110826986503E-4</v>
      </c>
      <c r="CL392">
        <v>2.0366825248710501</v>
      </c>
      <c r="CM392">
        <v>3.25379040806668</v>
      </c>
      <c r="CN392">
        <v>0</v>
      </c>
      <c r="CO392">
        <v>1</v>
      </c>
      <c r="CP392">
        <v>5.2559110826986503E-4</v>
      </c>
      <c r="CQ392">
        <v>4.3026991992189496E-3</v>
      </c>
      <c r="CR392">
        <v>1</v>
      </c>
      <c r="CS392" t="s">
        <v>169</v>
      </c>
      <c r="CT392" t="s">
        <v>170</v>
      </c>
    </row>
    <row r="393" spans="1:98">
      <c r="A393" t="s">
        <v>549</v>
      </c>
      <c r="B393" t="s">
        <v>97</v>
      </c>
      <c r="C393" t="s">
        <v>169</v>
      </c>
      <c r="D393" t="s">
        <v>170</v>
      </c>
      <c r="E393" t="s">
        <v>132</v>
      </c>
      <c r="F393" t="s">
        <v>132</v>
      </c>
      <c r="G393" t="s">
        <v>171</v>
      </c>
      <c r="H393">
        <v>16</v>
      </c>
      <c r="I393">
        <v>9</v>
      </c>
      <c r="J393">
        <v>15</v>
      </c>
      <c r="K393">
        <v>18</v>
      </c>
      <c r="L393">
        <v>13</v>
      </c>
      <c r="M393">
        <v>12</v>
      </c>
      <c r="N393">
        <v>23</v>
      </c>
      <c r="O393">
        <v>22</v>
      </c>
      <c r="P393">
        <v>20</v>
      </c>
      <c r="Q393">
        <v>12</v>
      </c>
      <c r="R393">
        <v>18</v>
      </c>
      <c r="S393">
        <v>17</v>
      </c>
      <c r="T393">
        <v>11</v>
      </c>
      <c r="U393">
        <v>7</v>
      </c>
      <c r="V393">
        <v>13</v>
      </c>
      <c r="W393">
        <v>11</v>
      </c>
      <c r="X393">
        <v>10</v>
      </c>
      <c r="Y393">
        <v>5</v>
      </c>
      <c r="Z393">
        <v>11</v>
      </c>
      <c r="AA393">
        <v>4</v>
      </c>
      <c r="AB393">
        <v>8</v>
      </c>
      <c r="AC393">
        <v>15</v>
      </c>
      <c r="AD393">
        <v>10</v>
      </c>
      <c r="AE393">
        <v>10</v>
      </c>
      <c r="AF393">
        <v>9</v>
      </c>
      <c r="AG393">
        <v>7</v>
      </c>
      <c r="AH393">
        <v>11</v>
      </c>
      <c r="AI393">
        <v>15</v>
      </c>
      <c r="AJ393">
        <v>11</v>
      </c>
      <c r="AK393">
        <v>7</v>
      </c>
      <c r="AL393">
        <v>5</v>
      </c>
      <c r="AM393">
        <v>11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4.08746284125034</v>
      </c>
      <c r="BF393">
        <v>3.32192809488736</v>
      </c>
      <c r="BG393">
        <v>4</v>
      </c>
      <c r="BH393">
        <v>4.2479275134435897</v>
      </c>
      <c r="BI393">
        <v>3.8073549220576002</v>
      </c>
      <c r="BJ393">
        <v>3.70043971814109</v>
      </c>
      <c r="BK393">
        <v>4.5849625007211596</v>
      </c>
      <c r="BL393">
        <v>4.5235619560570104</v>
      </c>
      <c r="BM393">
        <v>4.3923174227787598</v>
      </c>
      <c r="BN393">
        <v>3.70043971814109</v>
      </c>
      <c r="BO393">
        <v>4.2479275134435897</v>
      </c>
      <c r="BP393">
        <v>4.1699250014423104</v>
      </c>
      <c r="BQ393">
        <v>3.5849625007211601</v>
      </c>
      <c r="BR393">
        <v>3</v>
      </c>
      <c r="BS393">
        <v>3.8073549220576002</v>
      </c>
      <c r="BT393">
        <v>3.5849625007211601</v>
      </c>
      <c r="BU393">
        <v>3.4594316186373</v>
      </c>
      <c r="BV393">
        <v>2.5849625007211601</v>
      </c>
      <c r="BW393">
        <v>3.5849625007211601</v>
      </c>
      <c r="BX393">
        <v>2.32192809488736</v>
      </c>
      <c r="BY393">
        <v>3.1699250014423099</v>
      </c>
      <c r="BZ393">
        <v>4</v>
      </c>
      <c r="CA393">
        <v>3.4594316186373</v>
      </c>
      <c r="CB393">
        <v>3.4594316186373</v>
      </c>
      <c r="CC393">
        <v>3.32192809488736</v>
      </c>
      <c r="CD393">
        <v>3</v>
      </c>
      <c r="CE393">
        <v>3.5849625007211601</v>
      </c>
      <c r="CF393">
        <v>4</v>
      </c>
      <c r="CG393">
        <v>3.5849625007211601</v>
      </c>
      <c r="CH393">
        <v>3</v>
      </c>
      <c r="CI393">
        <v>2.5849625007211601</v>
      </c>
      <c r="CJ393">
        <v>3.5849625007211601</v>
      </c>
      <c r="CK393">
        <v>5.5904603830223801E-4</v>
      </c>
      <c r="CL393">
        <v>3.29386569071599</v>
      </c>
      <c r="CM393">
        <v>3.9225954453664902</v>
      </c>
      <c r="CN393">
        <v>0</v>
      </c>
      <c r="CO393">
        <v>1</v>
      </c>
      <c r="CP393">
        <v>5.5904603830223801E-4</v>
      </c>
      <c r="CQ393">
        <v>4.5030009660508999E-3</v>
      </c>
      <c r="CR393">
        <v>1</v>
      </c>
      <c r="CS393" t="s">
        <v>169</v>
      </c>
      <c r="CT393" t="s">
        <v>170</v>
      </c>
    </row>
    <row r="394" spans="1:98">
      <c r="A394" t="s">
        <v>594</v>
      </c>
      <c r="B394" t="s">
        <v>97</v>
      </c>
      <c r="C394" t="s">
        <v>169</v>
      </c>
      <c r="D394" t="s">
        <v>170</v>
      </c>
      <c r="E394" t="s">
        <v>132</v>
      </c>
      <c r="F394" t="s">
        <v>132</v>
      </c>
      <c r="G394" t="s">
        <v>171</v>
      </c>
      <c r="H394">
        <v>17</v>
      </c>
      <c r="I394">
        <v>24</v>
      </c>
      <c r="J394">
        <v>15</v>
      </c>
      <c r="K394">
        <v>15</v>
      </c>
      <c r="L394">
        <v>17</v>
      </c>
      <c r="M394">
        <v>25</v>
      </c>
      <c r="N394">
        <v>22</v>
      </c>
      <c r="O394">
        <v>27</v>
      </c>
      <c r="P394">
        <v>14</v>
      </c>
      <c r="Q394">
        <v>17</v>
      </c>
      <c r="R394">
        <v>13</v>
      </c>
      <c r="S394">
        <v>15</v>
      </c>
      <c r="T394">
        <v>15</v>
      </c>
      <c r="U394">
        <v>17</v>
      </c>
      <c r="V394">
        <v>9</v>
      </c>
      <c r="W394">
        <v>19</v>
      </c>
      <c r="X394">
        <v>16</v>
      </c>
      <c r="Y394">
        <v>16</v>
      </c>
      <c r="Z394">
        <v>10</v>
      </c>
      <c r="AA394">
        <v>10</v>
      </c>
      <c r="AB394">
        <v>10</v>
      </c>
      <c r="AC394">
        <v>13</v>
      </c>
      <c r="AD394">
        <v>8</v>
      </c>
      <c r="AE394">
        <v>13</v>
      </c>
      <c r="AF394">
        <v>15</v>
      </c>
      <c r="AG394">
        <v>18</v>
      </c>
      <c r="AH394">
        <v>11</v>
      </c>
      <c r="AI394">
        <v>20</v>
      </c>
      <c r="AJ394">
        <v>11</v>
      </c>
      <c r="AK394">
        <v>5</v>
      </c>
      <c r="AL394">
        <v>6</v>
      </c>
      <c r="AM394">
        <v>9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4.1699250014423104</v>
      </c>
      <c r="BF394">
        <v>4.6438561897747199</v>
      </c>
      <c r="BG394">
        <v>4</v>
      </c>
      <c r="BH394">
        <v>4</v>
      </c>
      <c r="BI394">
        <v>4.1699250014423104</v>
      </c>
      <c r="BJ394">
        <v>4.70043971814109</v>
      </c>
      <c r="BK394">
        <v>4.5235619560570104</v>
      </c>
      <c r="BL394">
        <v>4.8073549220576002</v>
      </c>
      <c r="BM394">
        <v>3.90689059560852</v>
      </c>
      <c r="BN394">
        <v>4.1699250014423104</v>
      </c>
      <c r="BO394">
        <v>3.8073549220576002</v>
      </c>
      <c r="BP394">
        <v>4</v>
      </c>
      <c r="BQ394">
        <v>4</v>
      </c>
      <c r="BR394">
        <v>4.1699250014423104</v>
      </c>
      <c r="BS394">
        <v>3.32192809488736</v>
      </c>
      <c r="BT394">
        <v>4.32192809488736</v>
      </c>
      <c r="BU394">
        <v>4.08746284125034</v>
      </c>
      <c r="BV394">
        <v>4.08746284125034</v>
      </c>
      <c r="BW394">
        <v>3.4594316186373</v>
      </c>
      <c r="BX394">
        <v>3.4594316186373</v>
      </c>
      <c r="BY394">
        <v>3.4594316186373</v>
      </c>
      <c r="BZ394">
        <v>3.8073549220576002</v>
      </c>
      <c r="CA394">
        <v>3.1699250014423099</v>
      </c>
      <c r="CB394">
        <v>3.8073549220576002</v>
      </c>
      <c r="CC394">
        <v>4</v>
      </c>
      <c r="CD394">
        <v>4.2479275134435897</v>
      </c>
      <c r="CE394">
        <v>3.5849625007211601</v>
      </c>
      <c r="CF394">
        <v>4.3923174227787598</v>
      </c>
      <c r="CG394">
        <v>3.5849625007211601</v>
      </c>
      <c r="CH394">
        <v>2.5849625007211601</v>
      </c>
      <c r="CI394">
        <v>2.8073549220576002</v>
      </c>
      <c r="CJ394">
        <v>3.32192809488736</v>
      </c>
      <c r="CK394">
        <v>8.9154217734433805E-4</v>
      </c>
      <c r="CL394">
        <v>3.6163919274562999</v>
      </c>
      <c r="CM394">
        <v>4.1695634062025304</v>
      </c>
      <c r="CN394">
        <v>0</v>
      </c>
      <c r="CO394">
        <v>1</v>
      </c>
      <c r="CP394">
        <v>8.9154217734433805E-4</v>
      </c>
      <c r="CQ394">
        <v>6.39300975949354E-3</v>
      </c>
      <c r="CR394">
        <v>1</v>
      </c>
      <c r="CS394" t="s">
        <v>169</v>
      </c>
      <c r="CT394" t="s">
        <v>170</v>
      </c>
    </row>
    <row r="395" spans="1:98">
      <c r="A395" t="s">
        <v>622</v>
      </c>
      <c r="B395" t="s">
        <v>97</v>
      </c>
      <c r="C395" t="s">
        <v>169</v>
      </c>
      <c r="D395" t="s">
        <v>170</v>
      </c>
      <c r="E395" t="s">
        <v>132</v>
      </c>
      <c r="F395" t="s">
        <v>132</v>
      </c>
      <c r="G395" t="s">
        <v>171</v>
      </c>
      <c r="H395">
        <v>18</v>
      </c>
      <c r="I395">
        <v>8</v>
      </c>
      <c r="J395">
        <v>13</v>
      </c>
      <c r="K395">
        <v>8</v>
      </c>
      <c r="L395">
        <v>6</v>
      </c>
      <c r="M395">
        <v>8</v>
      </c>
      <c r="N395">
        <v>6</v>
      </c>
      <c r="O395">
        <v>16</v>
      </c>
      <c r="P395">
        <v>8</v>
      </c>
      <c r="Q395">
        <v>8</v>
      </c>
      <c r="R395">
        <v>11</v>
      </c>
      <c r="S395">
        <v>6</v>
      </c>
      <c r="T395">
        <v>9</v>
      </c>
      <c r="U395">
        <v>12</v>
      </c>
      <c r="V395">
        <v>10</v>
      </c>
      <c r="W395">
        <v>7</v>
      </c>
      <c r="X395">
        <v>4</v>
      </c>
      <c r="Y395">
        <v>8</v>
      </c>
      <c r="Z395">
        <v>7</v>
      </c>
      <c r="AA395">
        <v>1</v>
      </c>
      <c r="AB395">
        <v>4</v>
      </c>
      <c r="AC395">
        <v>8</v>
      </c>
      <c r="AD395">
        <v>5</v>
      </c>
      <c r="AE395">
        <v>9</v>
      </c>
      <c r="AF395">
        <v>3</v>
      </c>
      <c r="AG395">
        <v>6</v>
      </c>
      <c r="AH395">
        <v>7</v>
      </c>
      <c r="AI395">
        <v>7</v>
      </c>
      <c r="AJ395">
        <v>8</v>
      </c>
      <c r="AK395">
        <v>5</v>
      </c>
      <c r="AL395">
        <v>7</v>
      </c>
      <c r="AM395">
        <v>5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4.2479275134435897</v>
      </c>
      <c r="BF395">
        <v>3.1699250014423099</v>
      </c>
      <c r="BG395">
        <v>3.8073549220576002</v>
      </c>
      <c r="BH395">
        <v>3.1699250014423099</v>
      </c>
      <c r="BI395">
        <v>2.8073549220576002</v>
      </c>
      <c r="BJ395">
        <v>3.1699250014423099</v>
      </c>
      <c r="BK395">
        <v>2.8073549220576002</v>
      </c>
      <c r="BL395">
        <v>4.08746284125034</v>
      </c>
      <c r="BM395">
        <v>3.1699250014423099</v>
      </c>
      <c r="BN395">
        <v>3.1699250014423099</v>
      </c>
      <c r="BO395">
        <v>3.5849625007211601</v>
      </c>
      <c r="BP395">
        <v>2.8073549220576002</v>
      </c>
      <c r="BQ395">
        <v>3.32192809488736</v>
      </c>
      <c r="BR395">
        <v>3.70043971814109</v>
      </c>
      <c r="BS395">
        <v>3.4594316186373</v>
      </c>
      <c r="BT395">
        <v>3</v>
      </c>
      <c r="BU395">
        <v>2.32192809488736</v>
      </c>
      <c r="BV395">
        <v>3.1699250014423099</v>
      </c>
      <c r="BW395">
        <v>3</v>
      </c>
      <c r="BX395">
        <v>1</v>
      </c>
      <c r="BY395">
        <v>2.32192809488736</v>
      </c>
      <c r="BZ395">
        <v>3.1699250014423099</v>
      </c>
      <c r="CA395">
        <v>2.5849625007211601</v>
      </c>
      <c r="CB395">
        <v>3.32192809488736</v>
      </c>
      <c r="CC395">
        <v>2</v>
      </c>
      <c r="CD395">
        <v>2.8073549220576002</v>
      </c>
      <c r="CE395">
        <v>3</v>
      </c>
      <c r="CF395">
        <v>3</v>
      </c>
      <c r="CG395">
        <v>3.1699250014423099</v>
      </c>
      <c r="CH395">
        <v>2.5849625007211601</v>
      </c>
      <c r="CI395">
        <v>3</v>
      </c>
      <c r="CJ395">
        <v>2.5849625007211601</v>
      </c>
      <c r="CK395">
        <v>1.36499429672451E-3</v>
      </c>
      <c r="CL395">
        <v>2.68986260707563</v>
      </c>
      <c r="CM395">
        <v>3.3425748114076801</v>
      </c>
      <c r="CN395">
        <v>0</v>
      </c>
      <c r="CO395">
        <v>1</v>
      </c>
      <c r="CP395">
        <v>1.36499429672451E-3</v>
      </c>
      <c r="CQ395">
        <v>9.0948061923400506E-3</v>
      </c>
      <c r="CR395">
        <v>1</v>
      </c>
      <c r="CS395" t="s">
        <v>169</v>
      </c>
      <c r="CT395" t="s">
        <v>170</v>
      </c>
    </row>
    <row r="396" spans="1:98">
      <c r="A396" t="s">
        <v>623</v>
      </c>
      <c r="B396" t="s">
        <v>97</v>
      </c>
      <c r="C396" t="s">
        <v>169</v>
      </c>
      <c r="D396" t="s">
        <v>170</v>
      </c>
      <c r="E396" t="s">
        <v>132</v>
      </c>
      <c r="F396" t="s">
        <v>132</v>
      </c>
      <c r="G396" t="s">
        <v>171</v>
      </c>
      <c r="H396">
        <v>4</v>
      </c>
      <c r="I396">
        <v>12</v>
      </c>
      <c r="J396">
        <v>10</v>
      </c>
      <c r="K396">
        <v>4</v>
      </c>
      <c r="L396">
        <v>5</v>
      </c>
      <c r="M396">
        <v>12</v>
      </c>
      <c r="N396">
        <v>9</v>
      </c>
      <c r="O396">
        <v>9</v>
      </c>
      <c r="P396">
        <v>4</v>
      </c>
      <c r="Q396">
        <v>16</v>
      </c>
      <c r="R396">
        <v>6</v>
      </c>
      <c r="S396">
        <v>5</v>
      </c>
      <c r="T396">
        <v>10</v>
      </c>
      <c r="U396">
        <v>10</v>
      </c>
      <c r="V396">
        <v>11</v>
      </c>
      <c r="W396">
        <v>7</v>
      </c>
      <c r="X396">
        <v>5</v>
      </c>
      <c r="Y396">
        <v>6</v>
      </c>
      <c r="Z396">
        <v>7</v>
      </c>
      <c r="AA396">
        <v>3</v>
      </c>
      <c r="AB396">
        <v>7</v>
      </c>
      <c r="AC396">
        <v>10</v>
      </c>
      <c r="AD396">
        <v>1</v>
      </c>
      <c r="AE396">
        <v>6</v>
      </c>
      <c r="AF396">
        <v>1</v>
      </c>
      <c r="AG396">
        <v>2</v>
      </c>
      <c r="AH396">
        <v>3</v>
      </c>
      <c r="AI396">
        <v>6</v>
      </c>
      <c r="AJ396">
        <v>4</v>
      </c>
      <c r="AK396">
        <v>1</v>
      </c>
      <c r="AL396">
        <v>5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2.32192809488736</v>
      </c>
      <c r="BF396">
        <v>3.70043971814109</v>
      </c>
      <c r="BG396">
        <v>3.4594316186373</v>
      </c>
      <c r="BH396">
        <v>2.32192809488736</v>
      </c>
      <c r="BI396">
        <v>2.5849625007211601</v>
      </c>
      <c r="BJ396">
        <v>3.70043971814109</v>
      </c>
      <c r="BK396">
        <v>3.32192809488736</v>
      </c>
      <c r="BL396">
        <v>3.32192809488736</v>
      </c>
      <c r="BM396">
        <v>2.32192809488736</v>
      </c>
      <c r="BN396">
        <v>4.08746284125034</v>
      </c>
      <c r="BO396">
        <v>2.8073549220576002</v>
      </c>
      <c r="BP396">
        <v>2.5849625007211601</v>
      </c>
      <c r="BQ396">
        <v>3.4594316186373</v>
      </c>
      <c r="BR396">
        <v>3.4594316186373</v>
      </c>
      <c r="BS396">
        <v>3.5849625007211601</v>
      </c>
      <c r="BT396">
        <v>3</v>
      </c>
      <c r="BU396">
        <v>2.5849625007211601</v>
      </c>
      <c r="BV396">
        <v>2.8073549220576002</v>
      </c>
      <c r="BW396">
        <v>3</v>
      </c>
      <c r="BX396">
        <v>2</v>
      </c>
      <c r="BY396">
        <v>3</v>
      </c>
      <c r="BZ396">
        <v>3.4594316186373</v>
      </c>
      <c r="CA396">
        <v>1</v>
      </c>
      <c r="CB396">
        <v>2.8073549220576002</v>
      </c>
      <c r="CC396">
        <v>1</v>
      </c>
      <c r="CD396">
        <v>1.5849625007211601</v>
      </c>
      <c r="CE396">
        <v>2</v>
      </c>
      <c r="CF396">
        <v>2.8073549220576002</v>
      </c>
      <c r="CG396">
        <v>2.32192809488736</v>
      </c>
      <c r="CH396">
        <v>1</v>
      </c>
      <c r="CI396">
        <v>2.5849625007211601</v>
      </c>
      <c r="CJ396">
        <v>1</v>
      </c>
      <c r="CK396">
        <v>1.3779529319162601E-3</v>
      </c>
      <c r="CL396">
        <v>2.1848944988663099</v>
      </c>
      <c r="CM396">
        <v>3.1274075020063901</v>
      </c>
      <c r="CN396">
        <v>0</v>
      </c>
      <c r="CO396">
        <v>1</v>
      </c>
      <c r="CP396">
        <v>1.3779529319162601E-3</v>
      </c>
      <c r="CQ396">
        <v>9.1552127001893607E-3</v>
      </c>
      <c r="CR396">
        <v>1</v>
      </c>
      <c r="CS396" t="s">
        <v>169</v>
      </c>
      <c r="CT396" t="s">
        <v>170</v>
      </c>
    </row>
    <row r="397" spans="1:98">
      <c r="A397" t="s">
        <v>625</v>
      </c>
      <c r="B397" t="s">
        <v>97</v>
      </c>
      <c r="C397" t="s">
        <v>169</v>
      </c>
      <c r="D397" t="s">
        <v>170</v>
      </c>
      <c r="E397" t="s">
        <v>132</v>
      </c>
      <c r="F397" t="s">
        <v>132</v>
      </c>
      <c r="G397" t="s">
        <v>171</v>
      </c>
      <c r="H397">
        <v>4</v>
      </c>
      <c r="I397">
        <v>4</v>
      </c>
      <c r="J397">
        <v>5</v>
      </c>
      <c r="K397">
        <v>0</v>
      </c>
      <c r="L397">
        <v>1</v>
      </c>
      <c r="M397">
        <v>2</v>
      </c>
      <c r="N397">
        <v>0</v>
      </c>
      <c r="O397">
        <v>2</v>
      </c>
      <c r="P397">
        <v>5</v>
      </c>
      <c r="Q397">
        <v>3</v>
      </c>
      <c r="R397">
        <v>6</v>
      </c>
      <c r="S397">
        <v>1</v>
      </c>
      <c r="T397">
        <v>3</v>
      </c>
      <c r="U397">
        <v>4</v>
      </c>
      <c r="V397">
        <v>4</v>
      </c>
      <c r="W397">
        <v>2</v>
      </c>
      <c r="X397">
        <v>1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1</v>
      </c>
      <c r="AI397">
        <v>1</v>
      </c>
      <c r="AJ397">
        <v>2</v>
      </c>
      <c r="AK397">
        <v>1</v>
      </c>
      <c r="AL397">
        <v>1</v>
      </c>
      <c r="AM397">
        <v>2</v>
      </c>
      <c r="AN397">
        <v>1</v>
      </c>
      <c r="AO397">
        <v>0</v>
      </c>
      <c r="AP397">
        <v>0</v>
      </c>
      <c r="AQ397">
        <v>1</v>
      </c>
      <c r="AR397">
        <v>1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2.32192809488736</v>
      </c>
      <c r="BF397">
        <v>2.32192809488736</v>
      </c>
      <c r="BG397">
        <v>2.5849625007211601</v>
      </c>
      <c r="BH397">
        <v>0</v>
      </c>
      <c r="BI397">
        <v>1</v>
      </c>
      <c r="BJ397">
        <v>1.5849625007211601</v>
      </c>
      <c r="BK397">
        <v>0</v>
      </c>
      <c r="BL397">
        <v>1.5849625007211601</v>
      </c>
      <c r="BM397">
        <v>2.5849625007211601</v>
      </c>
      <c r="BN397">
        <v>2</v>
      </c>
      <c r="BO397">
        <v>2.8073549220576002</v>
      </c>
      <c r="BP397">
        <v>1</v>
      </c>
      <c r="BQ397">
        <v>2</v>
      </c>
      <c r="BR397">
        <v>2.32192809488736</v>
      </c>
      <c r="BS397">
        <v>2.32192809488736</v>
      </c>
      <c r="BT397">
        <v>1.5849625007211601</v>
      </c>
      <c r="BU397">
        <v>1</v>
      </c>
      <c r="BV397">
        <v>0</v>
      </c>
      <c r="BW397">
        <v>0</v>
      </c>
      <c r="BX397">
        <v>1</v>
      </c>
      <c r="BY397">
        <v>1</v>
      </c>
      <c r="BZ397">
        <v>0</v>
      </c>
      <c r="CA397">
        <v>0</v>
      </c>
      <c r="CB397">
        <v>1</v>
      </c>
      <c r="CC397">
        <v>0</v>
      </c>
      <c r="CD397">
        <v>0</v>
      </c>
      <c r="CE397">
        <v>1</v>
      </c>
      <c r="CF397">
        <v>1</v>
      </c>
      <c r="CG397">
        <v>1.5849625007211601</v>
      </c>
      <c r="CH397">
        <v>1</v>
      </c>
      <c r="CI397">
        <v>1</v>
      </c>
      <c r="CJ397">
        <v>1.5849625007211601</v>
      </c>
      <c r="CK397">
        <v>1.4360875710288099E-3</v>
      </c>
      <c r="CL397">
        <v>0.69812031259014495</v>
      </c>
      <c r="CM397">
        <v>1.7512424878257999</v>
      </c>
      <c r="CN397">
        <v>0</v>
      </c>
      <c r="CO397">
        <v>1</v>
      </c>
      <c r="CP397">
        <v>1.4360875710288099E-3</v>
      </c>
      <c r="CQ397">
        <v>9.4753613545695108E-3</v>
      </c>
      <c r="CR397">
        <v>1</v>
      </c>
      <c r="CS397" t="s">
        <v>169</v>
      </c>
      <c r="CT397" t="s">
        <v>170</v>
      </c>
    </row>
    <row r="398" spans="1:98">
      <c r="A398" t="s">
        <v>664</v>
      </c>
      <c r="B398" t="s">
        <v>97</v>
      </c>
      <c r="C398" t="s">
        <v>169</v>
      </c>
      <c r="D398" t="s">
        <v>170</v>
      </c>
      <c r="E398" t="s">
        <v>132</v>
      </c>
      <c r="F398" t="s">
        <v>132</v>
      </c>
      <c r="G398" t="s">
        <v>171</v>
      </c>
      <c r="H398">
        <v>2</v>
      </c>
      <c r="I398">
        <v>2</v>
      </c>
      <c r="J398">
        <v>3</v>
      </c>
      <c r="K398">
        <v>2</v>
      </c>
      <c r="L398">
        <v>1</v>
      </c>
      <c r="M398">
        <v>3</v>
      </c>
      <c r="N398">
        <v>1</v>
      </c>
      <c r="O398">
        <v>2</v>
      </c>
      <c r="P398">
        <v>2</v>
      </c>
      <c r="Q398">
        <v>2</v>
      </c>
      <c r="R398">
        <v>0</v>
      </c>
      <c r="S398">
        <v>6</v>
      </c>
      <c r="T398">
        <v>3</v>
      </c>
      <c r="U398">
        <v>4</v>
      </c>
      <c r="V398">
        <v>0</v>
      </c>
      <c r="W398">
        <v>3</v>
      </c>
      <c r="X398">
        <v>1</v>
      </c>
      <c r="Y398">
        <v>0</v>
      </c>
      <c r="Z398">
        <v>1</v>
      </c>
      <c r="AA398">
        <v>0</v>
      </c>
      <c r="AB398">
        <v>2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4</v>
      </c>
      <c r="AK398">
        <v>1</v>
      </c>
      <c r="AL398">
        <v>1</v>
      </c>
      <c r="AM398">
        <v>2</v>
      </c>
      <c r="AN398">
        <v>1</v>
      </c>
      <c r="AO398">
        <v>0</v>
      </c>
      <c r="AP398">
        <v>1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1.5849625007211601</v>
      </c>
      <c r="BF398">
        <v>1.5849625007211601</v>
      </c>
      <c r="BG398">
        <v>2</v>
      </c>
      <c r="BH398">
        <v>1.5849625007211601</v>
      </c>
      <c r="BI398">
        <v>1</v>
      </c>
      <c r="BJ398">
        <v>2</v>
      </c>
      <c r="BK398">
        <v>1</v>
      </c>
      <c r="BL398">
        <v>1.5849625007211601</v>
      </c>
      <c r="BM398">
        <v>1.5849625007211601</v>
      </c>
      <c r="BN398">
        <v>1.5849625007211601</v>
      </c>
      <c r="BO398">
        <v>0</v>
      </c>
      <c r="BP398">
        <v>2.8073549220576002</v>
      </c>
      <c r="BQ398">
        <v>2</v>
      </c>
      <c r="BR398">
        <v>2.32192809488736</v>
      </c>
      <c r="BS398">
        <v>0</v>
      </c>
      <c r="BT398">
        <v>2</v>
      </c>
      <c r="BU398">
        <v>1</v>
      </c>
      <c r="BV398">
        <v>0</v>
      </c>
      <c r="BW398">
        <v>1</v>
      </c>
      <c r="BX398">
        <v>0</v>
      </c>
      <c r="BY398">
        <v>1.5849625007211601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1</v>
      </c>
      <c r="CG398">
        <v>2.32192809488736</v>
      </c>
      <c r="CH398">
        <v>1</v>
      </c>
      <c r="CI398">
        <v>1</v>
      </c>
      <c r="CJ398">
        <v>1.5849625007211601</v>
      </c>
      <c r="CK398">
        <v>2.0678876476442898E-3</v>
      </c>
      <c r="CL398">
        <v>0.71824081852060495</v>
      </c>
      <c r="CM398">
        <v>1.53994112632949</v>
      </c>
      <c r="CN398">
        <v>0</v>
      </c>
      <c r="CO398">
        <v>1</v>
      </c>
      <c r="CP398">
        <v>2.0678876476442898E-3</v>
      </c>
      <c r="CQ398">
        <v>1.25030122037516E-2</v>
      </c>
      <c r="CR398">
        <v>1</v>
      </c>
      <c r="CS398" t="s">
        <v>169</v>
      </c>
      <c r="CT398" t="s">
        <v>170</v>
      </c>
    </row>
    <row r="399" spans="1:98">
      <c r="A399" t="s">
        <v>765</v>
      </c>
      <c r="B399" t="s">
        <v>97</v>
      </c>
      <c r="C399" t="s">
        <v>169</v>
      </c>
      <c r="D399" t="s">
        <v>170</v>
      </c>
      <c r="E399" t="s">
        <v>132</v>
      </c>
      <c r="F399" t="s">
        <v>132</v>
      </c>
      <c r="G399" t="s">
        <v>171</v>
      </c>
      <c r="H399">
        <v>3</v>
      </c>
      <c r="I399">
        <v>3</v>
      </c>
      <c r="J399">
        <v>5</v>
      </c>
      <c r="K399">
        <v>7</v>
      </c>
      <c r="L399">
        <v>2</v>
      </c>
      <c r="M399">
        <v>16</v>
      </c>
      <c r="N399">
        <v>3</v>
      </c>
      <c r="O399">
        <v>10</v>
      </c>
      <c r="P399">
        <v>3</v>
      </c>
      <c r="Q399">
        <v>4</v>
      </c>
      <c r="R399">
        <v>4</v>
      </c>
      <c r="S399">
        <v>15</v>
      </c>
      <c r="T399">
        <v>6</v>
      </c>
      <c r="U399">
        <v>7</v>
      </c>
      <c r="V399">
        <v>4</v>
      </c>
      <c r="W399">
        <v>5</v>
      </c>
      <c r="X399">
        <v>2</v>
      </c>
      <c r="Y399">
        <v>3</v>
      </c>
      <c r="Z399">
        <v>0</v>
      </c>
      <c r="AA399">
        <v>2</v>
      </c>
      <c r="AB399">
        <v>9</v>
      </c>
      <c r="AC399">
        <v>4</v>
      </c>
      <c r="AD399">
        <v>3</v>
      </c>
      <c r="AE399">
        <v>5</v>
      </c>
      <c r="AF399">
        <v>1</v>
      </c>
      <c r="AG399">
        <v>2</v>
      </c>
      <c r="AH399">
        <v>3</v>
      </c>
      <c r="AI399">
        <v>4</v>
      </c>
      <c r="AJ399">
        <v>0</v>
      </c>
      <c r="AK399">
        <v>4</v>
      </c>
      <c r="AL399">
        <v>2</v>
      </c>
      <c r="AM399">
        <v>0</v>
      </c>
      <c r="AN399">
        <v>1</v>
      </c>
      <c r="AO399">
        <v>1</v>
      </c>
      <c r="AP399">
        <v>0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0</v>
      </c>
      <c r="BA399">
        <v>1</v>
      </c>
      <c r="BB399">
        <v>1</v>
      </c>
      <c r="BC399">
        <v>0</v>
      </c>
      <c r="BD399">
        <v>1</v>
      </c>
      <c r="BE399">
        <v>2</v>
      </c>
      <c r="BF399">
        <v>2</v>
      </c>
      <c r="BG399">
        <v>2.5849625007211601</v>
      </c>
      <c r="BH399">
        <v>3</v>
      </c>
      <c r="BI399">
        <v>1.5849625007211601</v>
      </c>
      <c r="BJ399">
        <v>4.08746284125034</v>
      </c>
      <c r="BK399">
        <v>2</v>
      </c>
      <c r="BL399">
        <v>3.4594316186373</v>
      </c>
      <c r="BM399">
        <v>2</v>
      </c>
      <c r="BN399">
        <v>2.32192809488736</v>
      </c>
      <c r="BO399">
        <v>2.32192809488736</v>
      </c>
      <c r="BP399">
        <v>4</v>
      </c>
      <c r="BQ399">
        <v>2.8073549220576002</v>
      </c>
      <c r="BR399">
        <v>3</v>
      </c>
      <c r="BS399">
        <v>2.32192809488736</v>
      </c>
      <c r="BT399">
        <v>2.5849625007211601</v>
      </c>
      <c r="BU399">
        <v>1.5849625007211601</v>
      </c>
      <c r="BV399">
        <v>2</v>
      </c>
      <c r="BW399">
        <v>0</v>
      </c>
      <c r="BX399">
        <v>1.5849625007211601</v>
      </c>
      <c r="BY399">
        <v>3.32192809488736</v>
      </c>
      <c r="BZ399">
        <v>2.32192809488736</v>
      </c>
      <c r="CA399">
        <v>2</v>
      </c>
      <c r="CB399">
        <v>2.5849625007211601</v>
      </c>
      <c r="CC399">
        <v>1</v>
      </c>
      <c r="CD399">
        <v>1.5849625007211601</v>
      </c>
      <c r="CE399">
        <v>2</v>
      </c>
      <c r="CF399">
        <v>2.32192809488736</v>
      </c>
      <c r="CG399">
        <v>0</v>
      </c>
      <c r="CH399">
        <v>2.32192809488736</v>
      </c>
      <c r="CI399">
        <v>1.5849625007211601</v>
      </c>
      <c r="CJ399">
        <v>0</v>
      </c>
      <c r="CK399">
        <v>3.7267593061495099E-3</v>
      </c>
      <c r="CL399">
        <v>1.6382828051972</v>
      </c>
      <c r="CM399">
        <v>2.6296825730481701</v>
      </c>
      <c r="CN399">
        <v>0</v>
      </c>
      <c r="CO399">
        <v>1</v>
      </c>
      <c r="CP399">
        <v>3.7267593061495099E-3</v>
      </c>
      <c r="CQ399">
        <v>1.8689419803973699E-2</v>
      </c>
      <c r="CR399">
        <v>1</v>
      </c>
      <c r="CS399" t="s">
        <v>169</v>
      </c>
      <c r="CT399" t="s">
        <v>170</v>
      </c>
    </row>
    <row r="400" spans="1:98">
      <c r="A400" t="s">
        <v>800</v>
      </c>
      <c r="B400" t="s">
        <v>97</v>
      </c>
      <c r="C400" t="s">
        <v>169</v>
      </c>
      <c r="D400" t="s">
        <v>170</v>
      </c>
      <c r="E400" t="s">
        <v>132</v>
      </c>
      <c r="F400" t="s">
        <v>132</v>
      </c>
      <c r="G400" t="s">
        <v>171</v>
      </c>
      <c r="H400">
        <v>3</v>
      </c>
      <c r="I400">
        <v>1</v>
      </c>
      <c r="J400">
        <v>3</v>
      </c>
      <c r="K400">
        <v>5</v>
      </c>
      <c r="L400">
        <v>4</v>
      </c>
      <c r="M400">
        <v>9</v>
      </c>
      <c r="N400">
        <v>4</v>
      </c>
      <c r="O400">
        <v>3</v>
      </c>
      <c r="P400">
        <v>7</v>
      </c>
      <c r="Q400">
        <v>4</v>
      </c>
      <c r="R400">
        <v>5</v>
      </c>
      <c r="S400">
        <v>7</v>
      </c>
      <c r="T400">
        <v>5</v>
      </c>
      <c r="U400">
        <v>0</v>
      </c>
      <c r="V400">
        <v>1</v>
      </c>
      <c r="W400">
        <v>5</v>
      </c>
      <c r="X400">
        <v>6</v>
      </c>
      <c r="Y400">
        <v>2</v>
      </c>
      <c r="Z400">
        <v>0</v>
      </c>
      <c r="AA400">
        <v>0</v>
      </c>
      <c r="AB400">
        <v>3</v>
      </c>
      <c r="AC400">
        <v>4</v>
      </c>
      <c r="AD400">
        <v>1</v>
      </c>
      <c r="AE400">
        <v>1</v>
      </c>
      <c r="AF400">
        <v>1</v>
      </c>
      <c r="AG400">
        <v>4</v>
      </c>
      <c r="AH400">
        <v>1</v>
      </c>
      <c r="AI400">
        <v>4</v>
      </c>
      <c r="AJ400">
        <v>3</v>
      </c>
      <c r="AK400">
        <v>0</v>
      </c>
      <c r="AL400">
        <v>1</v>
      </c>
      <c r="AM400">
        <v>2</v>
      </c>
      <c r="AN400">
        <v>1</v>
      </c>
      <c r="AO400">
        <v>1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2</v>
      </c>
      <c r="BF400">
        <v>1</v>
      </c>
      <c r="BG400">
        <v>2</v>
      </c>
      <c r="BH400">
        <v>2.5849625007211601</v>
      </c>
      <c r="BI400">
        <v>2.32192809488736</v>
      </c>
      <c r="BJ400">
        <v>3.32192809488736</v>
      </c>
      <c r="BK400">
        <v>2.32192809488736</v>
      </c>
      <c r="BL400">
        <v>2</v>
      </c>
      <c r="BM400">
        <v>3</v>
      </c>
      <c r="BN400">
        <v>2.32192809488736</v>
      </c>
      <c r="BO400">
        <v>2.5849625007211601</v>
      </c>
      <c r="BP400">
        <v>3</v>
      </c>
      <c r="BQ400">
        <v>2.5849625007211601</v>
      </c>
      <c r="BR400">
        <v>0</v>
      </c>
      <c r="BS400">
        <v>1</v>
      </c>
      <c r="BT400">
        <v>2.5849625007211601</v>
      </c>
      <c r="BU400">
        <v>2.8073549220576002</v>
      </c>
      <c r="BV400">
        <v>1.5849625007211601</v>
      </c>
      <c r="BW400">
        <v>0</v>
      </c>
      <c r="BX400">
        <v>0</v>
      </c>
      <c r="BY400">
        <v>2</v>
      </c>
      <c r="BZ400">
        <v>2.32192809488736</v>
      </c>
      <c r="CA400">
        <v>1</v>
      </c>
      <c r="CB400">
        <v>1</v>
      </c>
      <c r="CC400">
        <v>1</v>
      </c>
      <c r="CD400">
        <v>2.32192809488736</v>
      </c>
      <c r="CE400">
        <v>1</v>
      </c>
      <c r="CF400">
        <v>2.32192809488736</v>
      </c>
      <c r="CG400">
        <v>2</v>
      </c>
      <c r="CH400">
        <v>0</v>
      </c>
      <c r="CI400">
        <v>1</v>
      </c>
      <c r="CJ400">
        <v>1.5849625007211601</v>
      </c>
      <c r="CK400">
        <v>4.7808340887745496E-3</v>
      </c>
      <c r="CL400">
        <v>1.3714415130101301</v>
      </c>
      <c r="CM400">
        <v>2.1642226489021299</v>
      </c>
      <c r="CN400">
        <v>0</v>
      </c>
      <c r="CO400">
        <v>1</v>
      </c>
      <c r="CP400">
        <v>4.7808340887745496E-3</v>
      </c>
      <c r="CQ400">
        <v>2.27162056096924E-2</v>
      </c>
      <c r="CR400">
        <v>1</v>
      </c>
      <c r="CS400" t="s">
        <v>169</v>
      </c>
      <c r="CT400" t="s">
        <v>170</v>
      </c>
    </row>
    <row r="401" spans="1:98">
      <c r="A401" t="s">
        <v>868</v>
      </c>
      <c r="B401" t="s">
        <v>97</v>
      </c>
      <c r="C401" t="s">
        <v>169</v>
      </c>
      <c r="D401" t="s">
        <v>170</v>
      </c>
      <c r="E401" t="s">
        <v>132</v>
      </c>
      <c r="F401" t="s">
        <v>132</v>
      </c>
      <c r="G401" t="s">
        <v>171</v>
      </c>
      <c r="H401">
        <v>3</v>
      </c>
      <c r="I401">
        <v>2</v>
      </c>
      <c r="J401">
        <v>3</v>
      </c>
      <c r="K401">
        <v>4</v>
      </c>
      <c r="L401">
        <v>4</v>
      </c>
      <c r="M401">
        <v>6</v>
      </c>
      <c r="N401">
        <v>5</v>
      </c>
      <c r="O401">
        <v>3</v>
      </c>
      <c r="P401">
        <v>5</v>
      </c>
      <c r="Q401">
        <v>0</v>
      </c>
      <c r="R401">
        <v>6</v>
      </c>
      <c r="S401">
        <v>3</v>
      </c>
      <c r="T401">
        <v>2</v>
      </c>
      <c r="U401">
        <v>4</v>
      </c>
      <c r="V401">
        <v>3</v>
      </c>
      <c r="W401">
        <v>3</v>
      </c>
      <c r="X401">
        <v>4</v>
      </c>
      <c r="Y401">
        <v>1</v>
      </c>
      <c r="Z401">
        <v>2</v>
      </c>
      <c r="AA401">
        <v>1</v>
      </c>
      <c r="AB401">
        <v>6</v>
      </c>
      <c r="AC401">
        <v>1</v>
      </c>
      <c r="AD401">
        <v>1</v>
      </c>
      <c r="AE401">
        <v>2</v>
      </c>
      <c r="AF401">
        <v>0</v>
      </c>
      <c r="AG401">
        <v>2</v>
      </c>
      <c r="AH401">
        <v>1</v>
      </c>
      <c r="AI401">
        <v>1</v>
      </c>
      <c r="AJ401">
        <v>1</v>
      </c>
      <c r="AK401">
        <v>0</v>
      </c>
      <c r="AL401">
        <v>1</v>
      </c>
      <c r="AM401">
        <v>2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0</v>
      </c>
      <c r="AW401">
        <v>1</v>
      </c>
      <c r="AX401">
        <v>1</v>
      </c>
      <c r="AY401">
        <v>1</v>
      </c>
      <c r="AZ401">
        <v>1</v>
      </c>
      <c r="BA401">
        <v>0</v>
      </c>
      <c r="BB401">
        <v>1</v>
      </c>
      <c r="BC401">
        <v>1</v>
      </c>
      <c r="BD401">
        <v>1</v>
      </c>
      <c r="BE401">
        <v>2</v>
      </c>
      <c r="BF401">
        <v>1.5849625007211601</v>
      </c>
      <c r="BG401">
        <v>2</v>
      </c>
      <c r="BH401">
        <v>2.32192809488736</v>
      </c>
      <c r="BI401">
        <v>2.32192809488736</v>
      </c>
      <c r="BJ401">
        <v>2.8073549220576002</v>
      </c>
      <c r="BK401">
        <v>2.5849625007211601</v>
      </c>
      <c r="BL401">
        <v>2</v>
      </c>
      <c r="BM401">
        <v>2.5849625007211601</v>
      </c>
      <c r="BN401">
        <v>0</v>
      </c>
      <c r="BO401">
        <v>2.8073549220576002</v>
      </c>
      <c r="BP401">
        <v>2</v>
      </c>
      <c r="BQ401">
        <v>1.5849625007211601</v>
      </c>
      <c r="BR401">
        <v>2.32192809488736</v>
      </c>
      <c r="BS401">
        <v>2</v>
      </c>
      <c r="BT401">
        <v>2</v>
      </c>
      <c r="BU401">
        <v>2.32192809488736</v>
      </c>
      <c r="BV401">
        <v>1</v>
      </c>
      <c r="BW401">
        <v>1.5849625007211601</v>
      </c>
      <c r="BX401">
        <v>1</v>
      </c>
      <c r="BY401">
        <v>2.8073549220576002</v>
      </c>
      <c r="BZ401">
        <v>1</v>
      </c>
      <c r="CA401">
        <v>1</v>
      </c>
      <c r="CB401">
        <v>1.5849625007211601</v>
      </c>
      <c r="CC401">
        <v>0</v>
      </c>
      <c r="CD401">
        <v>1.5849625007211601</v>
      </c>
      <c r="CE401">
        <v>1</v>
      </c>
      <c r="CF401">
        <v>1</v>
      </c>
      <c r="CG401">
        <v>1</v>
      </c>
      <c r="CH401">
        <v>0</v>
      </c>
      <c r="CI401">
        <v>1</v>
      </c>
      <c r="CJ401">
        <v>1.5849625007211601</v>
      </c>
      <c r="CK401">
        <v>7.2635987119075603E-3</v>
      </c>
      <c r="CL401">
        <v>1.2168208137393499</v>
      </c>
      <c r="CM401">
        <v>2.05752150822887</v>
      </c>
      <c r="CN401">
        <v>0</v>
      </c>
      <c r="CO401">
        <v>1</v>
      </c>
      <c r="CP401">
        <v>7.2635987119075603E-3</v>
      </c>
      <c r="CQ401">
        <v>3.1232146563814601E-2</v>
      </c>
      <c r="CR401">
        <v>1</v>
      </c>
      <c r="CS401" t="s">
        <v>169</v>
      </c>
      <c r="CT401" t="s">
        <v>170</v>
      </c>
    </row>
    <row r="402" spans="1:98">
      <c r="A402" t="s">
        <v>883</v>
      </c>
      <c r="B402" t="s">
        <v>97</v>
      </c>
      <c r="C402" t="s">
        <v>169</v>
      </c>
      <c r="D402" t="s">
        <v>170</v>
      </c>
      <c r="E402" t="s">
        <v>132</v>
      </c>
      <c r="F402" t="s">
        <v>132</v>
      </c>
      <c r="G402" t="s">
        <v>171</v>
      </c>
      <c r="H402">
        <v>1</v>
      </c>
      <c r="I402">
        <v>0</v>
      </c>
      <c r="J402">
        <v>2</v>
      </c>
      <c r="K402">
        <v>3</v>
      </c>
      <c r="L402">
        <v>3</v>
      </c>
      <c r="M402">
        <v>4</v>
      </c>
      <c r="N402">
        <v>1</v>
      </c>
      <c r="O402">
        <v>2</v>
      </c>
      <c r="P402">
        <v>2</v>
      </c>
      <c r="Q402">
        <v>2</v>
      </c>
      <c r="R402">
        <v>2</v>
      </c>
      <c r="S402">
        <v>0</v>
      </c>
      <c r="T402">
        <v>1</v>
      </c>
      <c r="U402">
        <v>3</v>
      </c>
      <c r="V402">
        <v>1</v>
      </c>
      <c r="W402">
        <v>1</v>
      </c>
      <c r="X402">
        <v>0</v>
      </c>
      <c r="Y402">
        <v>0</v>
      </c>
      <c r="Z402">
        <v>2</v>
      </c>
      <c r="AA402">
        <v>0</v>
      </c>
      <c r="AB402">
        <v>2</v>
      </c>
      <c r="AC402">
        <v>2</v>
      </c>
      <c r="AD402">
        <v>2</v>
      </c>
      <c r="AE402">
        <v>0</v>
      </c>
      <c r="AF402">
        <v>1</v>
      </c>
      <c r="AG402">
        <v>1</v>
      </c>
      <c r="AH402">
        <v>0</v>
      </c>
      <c r="AI402">
        <v>0</v>
      </c>
      <c r="AJ402">
        <v>2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1</v>
      </c>
      <c r="AQ402">
        <v>0</v>
      </c>
      <c r="AR402">
        <v>1</v>
      </c>
      <c r="AS402">
        <v>1</v>
      </c>
      <c r="AT402">
        <v>1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1</v>
      </c>
      <c r="BA402">
        <v>1</v>
      </c>
      <c r="BB402">
        <v>0</v>
      </c>
      <c r="BC402">
        <v>1</v>
      </c>
      <c r="BD402">
        <v>1</v>
      </c>
      <c r="BE402">
        <v>1</v>
      </c>
      <c r="BF402">
        <v>0</v>
      </c>
      <c r="BG402">
        <v>1.5849625007211601</v>
      </c>
      <c r="BH402">
        <v>2</v>
      </c>
      <c r="BI402">
        <v>2</v>
      </c>
      <c r="BJ402">
        <v>2.32192809488736</v>
      </c>
      <c r="BK402">
        <v>1</v>
      </c>
      <c r="BL402">
        <v>1.5849625007211601</v>
      </c>
      <c r="BM402">
        <v>1.5849625007211601</v>
      </c>
      <c r="BN402">
        <v>1.5849625007211601</v>
      </c>
      <c r="BO402">
        <v>1.5849625007211601</v>
      </c>
      <c r="BP402">
        <v>0</v>
      </c>
      <c r="BQ402">
        <v>1</v>
      </c>
      <c r="BR402">
        <v>2</v>
      </c>
      <c r="BS402">
        <v>1</v>
      </c>
      <c r="BT402">
        <v>1</v>
      </c>
      <c r="BU402">
        <v>0</v>
      </c>
      <c r="BV402">
        <v>0</v>
      </c>
      <c r="BW402">
        <v>1.5849625007211601</v>
      </c>
      <c r="BX402">
        <v>0</v>
      </c>
      <c r="BY402">
        <v>1.5849625007211601</v>
      </c>
      <c r="BZ402">
        <v>1.5849625007211601</v>
      </c>
      <c r="CA402">
        <v>1.5849625007211601</v>
      </c>
      <c r="CB402">
        <v>0</v>
      </c>
      <c r="CC402">
        <v>1</v>
      </c>
      <c r="CD402">
        <v>1</v>
      </c>
      <c r="CE402">
        <v>0</v>
      </c>
      <c r="CF402">
        <v>0</v>
      </c>
      <c r="CG402">
        <v>1.5849625007211601</v>
      </c>
      <c r="CH402">
        <v>1</v>
      </c>
      <c r="CI402">
        <v>0</v>
      </c>
      <c r="CJ402">
        <v>1</v>
      </c>
      <c r="CK402">
        <v>7.8737403305457095E-3</v>
      </c>
      <c r="CL402">
        <v>0.74530078147536105</v>
      </c>
      <c r="CM402">
        <v>1.3279212874058199</v>
      </c>
      <c r="CN402">
        <v>0</v>
      </c>
      <c r="CO402">
        <v>1</v>
      </c>
      <c r="CP402">
        <v>7.8737403305457095E-3</v>
      </c>
      <c r="CQ402">
        <v>3.31669874698724E-2</v>
      </c>
      <c r="CR402">
        <v>1</v>
      </c>
      <c r="CS402" t="s">
        <v>169</v>
      </c>
      <c r="CT402" t="s">
        <v>170</v>
      </c>
    </row>
    <row r="403" spans="1:98">
      <c r="A403" t="s">
        <v>460</v>
      </c>
      <c r="B403" t="s">
        <v>97</v>
      </c>
      <c r="C403" t="s">
        <v>169</v>
      </c>
      <c r="D403" t="s">
        <v>132</v>
      </c>
      <c r="E403" t="s">
        <v>132</v>
      </c>
      <c r="F403" t="s">
        <v>132</v>
      </c>
      <c r="G403" t="s">
        <v>132</v>
      </c>
      <c r="H403">
        <v>2</v>
      </c>
      <c r="I403">
        <v>2</v>
      </c>
      <c r="J403">
        <v>5</v>
      </c>
      <c r="K403">
        <v>4</v>
      </c>
      <c r="L403">
        <v>4</v>
      </c>
      <c r="M403">
        <v>2</v>
      </c>
      <c r="N403">
        <v>4</v>
      </c>
      <c r="O403">
        <v>3</v>
      </c>
      <c r="P403">
        <v>6</v>
      </c>
      <c r="Q403">
        <v>5</v>
      </c>
      <c r="R403">
        <v>2</v>
      </c>
      <c r="S403">
        <v>9</v>
      </c>
      <c r="T403">
        <v>3</v>
      </c>
      <c r="U403">
        <v>2</v>
      </c>
      <c r="V403">
        <v>3</v>
      </c>
      <c r="W403">
        <v>7</v>
      </c>
      <c r="X403">
        <v>2</v>
      </c>
      <c r="Y403">
        <v>0</v>
      </c>
      <c r="Z403">
        <v>0</v>
      </c>
      <c r="AA403">
        <v>1</v>
      </c>
      <c r="AB403">
        <v>4</v>
      </c>
      <c r="AC403">
        <v>2</v>
      </c>
      <c r="AD403">
        <v>0</v>
      </c>
      <c r="AE403">
        <v>1</v>
      </c>
      <c r="AF403">
        <v>0</v>
      </c>
      <c r="AG403">
        <v>3</v>
      </c>
      <c r="AH403">
        <v>0</v>
      </c>
      <c r="AI403">
        <v>5</v>
      </c>
      <c r="AJ403">
        <v>0</v>
      </c>
      <c r="AK403">
        <v>1</v>
      </c>
      <c r="AL403">
        <v>2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1</v>
      </c>
      <c r="AT403">
        <v>0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1</v>
      </c>
      <c r="BB403">
        <v>1</v>
      </c>
      <c r="BC403">
        <v>0</v>
      </c>
      <c r="BD403">
        <v>1</v>
      </c>
      <c r="BE403">
        <v>1.5849625007211601</v>
      </c>
      <c r="BF403">
        <v>1.5849625007211601</v>
      </c>
      <c r="BG403">
        <v>2.5849625007211601</v>
      </c>
      <c r="BH403">
        <v>2.32192809488736</v>
      </c>
      <c r="BI403">
        <v>2.32192809488736</v>
      </c>
      <c r="BJ403">
        <v>1.5849625007211601</v>
      </c>
      <c r="BK403">
        <v>2.32192809488736</v>
      </c>
      <c r="BL403">
        <v>2</v>
      </c>
      <c r="BM403">
        <v>2.8073549220576002</v>
      </c>
      <c r="BN403">
        <v>2.5849625007211601</v>
      </c>
      <c r="BO403">
        <v>1.5849625007211601</v>
      </c>
      <c r="BP403">
        <v>3.32192809488736</v>
      </c>
      <c r="BQ403">
        <v>2</v>
      </c>
      <c r="BR403">
        <v>1.5849625007211601</v>
      </c>
      <c r="BS403">
        <v>2</v>
      </c>
      <c r="BT403">
        <v>3</v>
      </c>
      <c r="BU403">
        <v>1.5849625007211601</v>
      </c>
      <c r="BV403">
        <v>0</v>
      </c>
      <c r="BW403">
        <v>0</v>
      </c>
      <c r="BX403">
        <v>1</v>
      </c>
      <c r="BY403">
        <v>2.32192809488736</v>
      </c>
      <c r="BZ403">
        <v>1.5849625007211601</v>
      </c>
      <c r="CA403">
        <v>0</v>
      </c>
      <c r="CB403">
        <v>1</v>
      </c>
      <c r="CC403">
        <v>0</v>
      </c>
      <c r="CD403">
        <v>2</v>
      </c>
      <c r="CE403">
        <v>0</v>
      </c>
      <c r="CF403">
        <v>2.5849625007211601</v>
      </c>
      <c r="CG403">
        <v>0</v>
      </c>
      <c r="CH403">
        <v>1</v>
      </c>
      <c r="CI403">
        <v>1.5849625007211601</v>
      </c>
      <c r="CJ403">
        <v>0</v>
      </c>
      <c r="CK403">
        <v>1.5769465212367101E-4</v>
      </c>
      <c r="CL403">
        <v>0.91636113111074902</v>
      </c>
      <c r="CM403">
        <v>2.1993628004159498</v>
      </c>
      <c r="CN403">
        <v>0</v>
      </c>
      <c r="CO403">
        <v>1</v>
      </c>
      <c r="CP403">
        <v>1.5769465212367101E-4</v>
      </c>
      <c r="CQ403">
        <v>1.72283519767993E-3</v>
      </c>
      <c r="CR403">
        <v>1</v>
      </c>
      <c r="CS403" t="s">
        <v>169</v>
      </c>
      <c r="CT403" t="s">
        <v>132</v>
      </c>
    </row>
    <row r="404" spans="1:98">
      <c r="A404" t="s">
        <v>258</v>
      </c>
      <c r="B404" t="s">
        <v>97</v>
      </c>
      <c r="C404" t="s">
        <v>175</v>
      </c>
      <c r="D404" t="s">
        <v>175</v>
      </c>
      <c r="E404" t="s">
        <v>176</v>
      </c>
      <c r="F404" t="s">
        <v>132</v>
      </c>
      <c r="G404" t="s">
        <v>132</v>
      </c>
      <c r="H404">
        <v>25</v>
      </c>
      <c r="I404">
        <v>42</v>
      </c>
      <c r="J404">
        <v>27</v>
      </c>
      <c r="K404">
        <v>21</v>
      </c>
      <c r="L404">
        <v>23</v>
      </c>
      <c r="M404">
        <v>44</v>
      </c>
      <c r="N404">
        <v>28</v>
      </c>
      <c r="O404">
        <v>31</v>
      </c>
      <c r="P404">
        <v>19</v>
      </c>
      <c r="Q404">
        <v>29</v>
      </c>
      <c r="R404">
        <v>21</v>
      </c>
      <c r="S404">
        <v>14</v>
      </c>
      <c r="T404">
        <v>24</v>
      </c>
      <c r="U404">
        <v>38</v>
      </c>
      <c r="V404">
        <v>24</v>
      </c>
      <c r="W404">
        <v>39</v>
      </c>
      <c r="X404">
        <v>12</v>
      </c>
      <c r="Y404">
        <v>13</v>
      </c>
      <c r="Z404">
        <v>14</v>
      </c>
      <c r="AA404">
        <v>4</v>
      </c>
      <c r="AB404">
        <v>11</v>
      </c>
      <c r="AC404">
        <v>12</v>
      </c>
      <c r="AD404">
        <v>17</v>
      </c>
      <c r="AE404">
        <v>10</v>
      </c>
      <c r="AF404">
        <v>17</v>
      </c>
      <c r="AG404">
        <v>23</v>
      </c>
      <c r="AH404">
        <v>17</v>
      </c>
      <c r="AI404">
        <v>8</v>
      </c>
      <c r="AJ404">
        <v>9</v>
      </c>
      <c r="AK404">
        <v>15</v>
      </c>
      <c r="AL404">
        <v>11</v>
      </c>
      <c r="AM404">
        <v>13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4.70043971814109</v>
      </c>
      <c r="BF404">
        <v>5.4262647547020997</v>
      </c>
      <c r="BG404">
        <v>4.8073549220576002</v>
      </c>
      <c r="BH404">
        <v>4.4594316186373</v>
      </c>
      <c r="BI404">
        <v>4.5849625007211596</v>
      </c>
      <c r="BJ404">
        <v>5.4918530963296703</v>
      </c>
      <c r="BK404">
        <v>4.8579809951275701</v>
      </c>
      <c r="BL404">
        <v>5</v>
      </c>
      <c r="BM404">
        <v>4.32192809488736</v>
      </c>
      <c r="BN404">
        <v>4.9068905956085196</v>
      </c>
      <c r="BO404">
        <v>4.4594316186373</v>
      </c>
      <c r="BP404">
        <v>3.90689059560852</v>
      </c>
      <c r="BQ404">
        <v>4.6438561897747199</v>
      </c>
      <c r="BR404">
        <v>5.2854022188622496</v>
      </c>
      <c r="BS404">
        <v>4.6438561897747199</v>
      </c>
      <c r="BT404">
        <v>5.32192809488736</v>
      </c>
      <c r="BU404">
        <v>3.70043971814109</v>
      </c>
      <c r="BV404">
        <v>3.8073549220576002</v>
      </c>
      <c r="BW404">
        <v>3.90689059560852</v>
      </c>
      <c r="BX404">
        <v>2.32192809488736</v>
      </c>
      <c r="BY404">
        <v>3.5849625007211601</v>
      </c>
      <c r="BZ404">
        <v>3.70043971814109</v>
      </c>
      <c r="CA404">
        <v>4.1699250014423104</v>
      </c>
      <c r="CB404">
        <v>3.4594316186373</v>
      </c>
      <c r="CC404">
        <v>4.1699250014423104</v>
      </c>
      <c r="CD404">
        <v>4.5849625007211596</v>
      </c>
      <c r="CE404">
        <v>4.1699250014423104</v>
      </c>
      <c r="CF404">
        <v>3.1699250014423099</v>
      </c>
      <c r="CG404">
        <v>3.32192809488736</v>
      </c>
      <c r="CH404">
        <v>4</v>
      </c>
      <c r="CI404">
        <v>3.5849625007211601</v>
      </c>
      <c r="CJ404">
        <v>3.8073549220576002</v>
      </c>
      <c r="CK404" s="1">
        <v>1.4265876684984501E-6</v>
      </c>
      <c r="CL404">
        <v>3.7162721995219199</v>
      </c>
      <c r="CM404">
        <v>4.8011544502348302</v>
      </c>
      <c r="CN404">
        <v>0</v>
      </c>
      <c r="CO404">
        <v>1</v>
      </c>
      <c r="CP404" s="1">
        <v>1.4265876684984501E-6</v>
      </c>
      <c r="CQ404" s="1">
        <v>4.0425713208534501E-5</v>
      </c>
      <c r="CR404">
        <v>1</v>
      </c>
      <c r="CS404" t="s">
        <v>175</v>
      </c>
      <c r="CT404" t="s">
        <v>175</v>
      </c>
    </row>
    <row r="405" spans="1:98">
      <c r="A405" t="s">
        <v>295</v>
      </c>
      <c r="B405" t="s">
        <v>97</v>
      </c>
      <c r="C405" t="s">
        <v>175</v>
      </c>
      <c r="D405" t="s">
        <v>175</v>
      </c>
      <c r="E405" t="s">
        <v>132</v>
      </c>
      <c r="F405" t="s">
        <v>132</v>
      </c>
      <c r="G405" t="s">
        <v>132</v>
      </c>
      <c r="H405">
        <v>30</v>
      </c>
      <c r="I405">
        <v>24</v>
      </c>
      <c r="J405">
        <v>21</v>
      </c>
      <c r="K405">
        <v>27</v>
      </c>
      <c r="L405">
        <v>29</v>
      </c>
      <c r="M405">
        <v>22</v>
      </c>
      <c r="N405">
        <v>22</v>
      </c>
      <c r="O405">
        <v>16</v>
      </c>
      <c r="P405">
        <v>25</v>
      </c>
      <c r="Q405">
        <v>21</v>
      </c>
      <c r="R405">
        <v>20</v>
      </c>
      <c r="S405">
        <v>21</v>
      </c>
      <c r="T405">
        <v>22</v>
      </c>
      <c r="U405">
        <v>15</v>
      </c>
      <c r="V405">
        <v>34</v>
      </c>
      <c r="W405">
        <v>24</v>
      </c>
      <c r="X405">
        <v>13</v>
      </c>
      <c r="Y405">
        <v>10</v>
      </c>
      <c r="Z405">
        <v>14</v>
      </c>
      <c r="AA405">
        <v>14</v>
      </c>
      <c r="AB405">
        <v>11</v>
      </c>
      <c r="AC405">
        <v>13</v>
      </c>
      <c r="AD405">
        <v>13</v>
      </c>
      <c r="AE405">
        <v>9</v>
      </c>
      <c r="AF405">
        <v>14</v>
      </c>
      <c r="AG405">
        <v>13</v>
      </c>
      <c r="AH405">
        <v>25</v>
      </c>
      <c r="AI405">
        <v>16</v>
      </c>
      <c r="AJ405">
        <v>14</v>
      </c>
      <c r="AK405">
        <v>9</v>
      </c>
      <c r="AL405">
        <v>9</v>
      </c>
      <c r="AM405">
        <v>10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4.9541963103868696</v>
      </c>
      <c r="BF405">
        <v>4.6438561897747199</v>
      </c>
      <c r="BG405">
        <v>4.4594316186373</v>
      </c>
      <c r="BH405">
        <v>4.8073549220576002</v>
      </c>
      <c r="BI405">
        <v>4.9068905956085196</v>
      </c>
      <c r="BJ405">
        <v>4.5235619560570104</v>
      </c>
      <c r="BK405">
        <v>4.5235619560570104</v>
      </c>
      <c r="BL405">
        <v>4.08746284125034</v>
      </c>
      <c r="BM405">
        <v>4.70043971814109</v>
      </c>
      <c r="BN405">
        <v>4.4594316186373</v>
      </c>
      <c r="BO405">
        <v>4.3923174227787598</v>
      </c>
      <c r="BP405">
        <v>4.4594316186373</v>
      </c>
      <c r="BQ405">
        <v>4.5235619560570104</v>
      </c>
      <c r="BR405">
        <v>4</v>
      </c>
      <c r="BS405">
        <v>5.1292830169449699</v>
      </c>
      <c r="BT405">
        <v>4.6438561897747199</v>
      </c>
      <c r="BU405">
        <v>3.8073549220576002</v>
      </c>
      <c r="BV405">
        <v>3.4594316186373</v>
      </c>
      <c r="BW405">
        <v>3.90689059560852</v>
      </c>
      <c r="BX405">
        <v>3.90689059560852</v>
      </c>
      <c r="BY405">
        <v>3.5849625007211601</v>
      </c>
      <c r="BZ405">
        <v>3.8073549220576002</v>
      </c>
      <c r="CA405">
        <v>3.8073549220576002</v>
      </c>
      <c r="CB405">
        <v>3.32192809488736</v>
      </c>
      <c r="CC405">
        <v>3.90689059560852</v>
      </c>
      <c r="CD405">
        <v>3.8073549220576002</v>
      </c>
      <c r="CE405">
        <v>4.70043971814109</v>
      </c>
      <c r="CF405">
        <v>4.08746284125034</v>
      </c>
      <c r="CG405">
        <v>3.90689059560852</v>
      </c>
      <c r="CH405">
        <v>3.32192809488736</v>
      </c>
      <c r="CI405">
        <v>3.32192809488736</v>
      </c>
      <c r="CJ405">
        <v>3.4594316186373</v>
      </c>
      <c r="CK405" s="1">
        <v>4.1453711672150196E-6</v>
      </c>
      <c r="CL405">
        <v>3.7571559157946099</v>
      </c>
      <c r="CM405">
        <v>4.5759148706750299</v>
      </c>
      <c r="CN405">
        <v>0</v>
      </c>
      <c r="CO405">
        <v>1</v>
      </c>
      <c r="CP405" s="1">
        <v>4.1453711672150196E-6</v>
      </c>
      <c r="CQ405" s="1">
        <v>9.4659349371744903E-5</v>
      </c>
      <c r="CR405">
        <v>1</v>
      </c>
      <c r="CS405" t="s">
        <v>175</v>
      </c>
      <c r="CT405" t="s">
        <v>175</v>
      </c>
    </row>
    <row r="406" spans="1:98">
      <c r="A406" t="s">
        <v>319</v>
      </c>
      <c r="B406" t="s">
        <v>97</v>
      </c>
      <c r="C406" t="s">
        <v>175</v>
      </c>
      <c r="D406" t="s">
        <v>175</v>
      </c>
      <c r="E406" t="s">
        <v>132</v>
      </c>
      <c r="F406" t="s">
        <v>132</v>
      </c>
      <c r="G406" t="s">
        <v>132</v>
      </c>
      <c r="H406">
        <v>2</v>
      </c>
      <c r="I406">
        <v>4</v>
      </c>
      <c r="J406">
        <v>2</v>
      </c>
      <c r="K406">
        <v>2</v>
      </c>
      <c r="L406">
        <v>2</v>
      </c>
      <c r="M406">
        <v>2</v>
      </c>
      <c r="N406">
        <v>1</v>
      </c>
      <c r="O406">
        <v>4</v>
      </c>
      <c r="P406">
        <v>2</v>
      </c>
      <c r="Q406">
        <v>3</v>
      </c>
      <c r="R406">
        <v>2</v>
      </c>
      <c r="S406">
        <v>2</v>
      </c>
      <c r="T406">
        <v>2</v>
      </c>
      <c r="U406">
        <v>2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0</v>
      </c>
      <c r="AD406">
        <v>0</v>
      </c>
      <c r="AE406">
        <v>2</v>
      </c>
      <c r="AF406">
        <v>0</v>
      </c>
      <c r="AG406">
        <v>1</v>
      </c>
      <c r="AH406">
        <v>2</v>
      </c>
      <c r="AI406">
        <v>1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1</v>
      </c>
      <c r="AY406">
        <v>1</v>
      </c>
      <c r="AZ406">
        <v>1</v>
      </c>
      <c r="BA406">
        <v>0</v>
      </c>
      <c r="BB406">
        <v>1</v>
      </c>
      <c r="BC406">
        <v>0</v>
      </c>
      <c r="BD406">
        <v>1</v>
      </c>
      <c r="BE406">
        <v>1.5849625007211601</v>
      </c>
      <c r="BF406">
        <v>2.32192809488736</v>
      </c>
      <c r="BG406">
        <v>1.5849625007211601</v>
      </c>
      <c r="BH406">
        <v>1.5849625007211601</v>
      </c>
      <c r="BI406">
        <v>1.5849625007211601</v>
      </c>
      <c r="BJ406">
        <v>1.5849625007211601</v>
      </c>
      <c r="BK406">
        <v>1</v>
      </c>
      <c r="BL406">
        <v>2.32192809488736</v>
      </c>
      <c r="BM406">
        <v>1.5849625007211601</v>
      </c>
      <c r="BN406">
        <v>2</v>
      </c>
      <c r="BO406">
        <v>1.5849625007211601</v>
      </c>
      <c r="BP406">
        <v>1.5849625007211601</v>
      </c>
      <c r="BQ406">
        <v>1.5849625007211601</v>
      </c>
      <c r="BR406">
        <v>1.5849625007211601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0</v>
      </c>
      <c r="CA406">
        <v>0</v>
      </c>
      <c r="CB406">
        <v>1.5849625007211601</v>
      </c>
      <c r="CC406">
        <v>0</v>
      </c>
      <c r="CD406">
        <v>1</v>
      </c>
      <c r="CE406">
        <v>1.5849625007211601</v>
      </c>
      <c r="CF406">
        <v>1</v>
      </c>
      <c r="CG406">
        <v>1</v>
      </c>
      <c r="CH406">
        <v>0</v>
      </c>
      <c r="CI406">
        <v>1</v>
      </c>
      <c r="CJ406">
        <v>0</v>
      </c>
      <c r="CK406" s="1">
        <v>8.0016370330149804E-6</v>
      </c>
      <c r="CL406">
        <v>0.76062031259014495</v>
      </c>
      <c r="CM406">
        <v>1.5933425748116401</v>
      </c>
      <c r="CN406">
        <v>0</v>
      </c>
      <c r="CO406">
        <v>1</v>
      </c>
      <c r="CP406" s="1">
        <v>8.0016370330149804E-6</v>
      </c>
      <c r="CQ406">
        <v>1.5952880549508901E-4</v>
      </c>
      <c r="CR406">
        <v>1</v>
      </c>
      <c r="CS406" t="s">
        <v>175</v>
      </c>
      <c r="CT406" t="s">
        <v>175</v>
      </c>
    </row>
    <row r="407" spans="1:98">
      <c r="A407" t="s">
        <v>351</v>
      </c>
      <c r="B407" t="s">
        <v>97</v>
      </c>
      <c r="C407" t="s">
        <v>175</v>
      </c>
      <c r="D407" t="s">
        <v>175</v>
      </c>
      <c r="E407" t="s">
        <v>176</v>
      </c>
      <c r="F407" t="s">
        <v>352</v>
      </c>
      <c r="G407" t="s">
        <v>353</v>
      </c>
      <c r="H407">
        <v>5</v>
      </c>
      <c r="I407">
        <v>7</v>
      </c>
      <c r="J407">
        <v>3</v>
      </c>
      <c r="K407">
        <v>5</v>
      </c>
      <c r="L407">
        <v>6</v>
      </c>
      <c r="M407">
        <v>2</v>
      </c>
      <c r="N407">
        <v>3</v>
      </c>
      <c r="O407">
        <v>3</v>
      </c>
      <c r="P407">
        <v>6</v>
      </c>
      <c r="Q407">
        <v>1</v>
      </c>
      <c r="R407">
        <v>4</v>
      </c>
      <c r="S407">
        <v>4</v>
      </c>
      <c r="T407">
        <v>3</v>
      </c>
      <c r="U407">
        <v>5</v>
      </c>
      <c r="V407">
        <v>3</v>
      </c>
      <c r="W407">
        <v>3</v>
      </c>
      <c r="X407">
        <v>0</v>
      </c>
      <c r="Y407">
        <v>3</v>
      </c>
      <c r="Z407">
        <v>1</v>
      </c>
      <c r="AA407">
        <v>1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4</v>
      </c>
      <c r="AI407">
        <v>2</v>
      </c>
      <c r="AJ407">
        <v>3</v>
      </c>
      <c r="AK407">
        <v>1</v>
      </c>
      <c r="AL407">
        <v>2</v>
      </c>
      <c r="AM407">
        <v>0</v>
      </c>
      <c r="AN407">
        <v>0</v>
      </c>
      <c r="AO407">
        <v>1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0</v>
      </c>
      <c r="BD407">
        <v>1</v>
      </c>
      <c r="BE407">
        <v>2.5849625007211601</v>
      </c>
      <c r="BF407">
        <v>3</v>
      </c>
      <c r="BG407">
        <v>2</v>
      </c>
      <c r="BH407">
        <v>2.5849625007211601</v>
      </c>
      <c r="BI407">
        <v>2.8073549220576002</v>
      </c>
      <c r="BJ407">
        <v>1.5849625007211601</v>
      </c>
      <c r="BK407">
        <v>2</v>
      </c>
      <c r="BL407">
        <v>2</v>
      </c>
      <c r="BM407">
        <v>2.8073549220576002</v>
      </c>
      <c r="BN407">
        <v>1</v>
      </c>
      <c r="BO407">
        <v>2.32192809488736</v>
      </c>
      <c r="BP407">
        <v>2.32192809488736</v>
      </c>
      <c r="BQ407">
        <v>2</v>
      </c>
      <c r="BR407">
        <v>2.5849625007211601</v>
      </c>
      <c r="BS407">
        <v>2</v>
      </c>
      <c r="BT407">
        <v>2</v>
      </c>
      <c r="BU407">
        <v>0</v>
      </c>
      <c r="BV407">
        <v>2</v>
      </c>
      <c r="BW407">
        <v>1</v>
      </c>
      <c r="BX407">
        <v>1</v>
      </c>
      <c r="BY407">
        <v>0</v>
      </c>
      <c r="BZ407">
        <v>0</v>
      </c>
      <c r="CA407">
        <v>0</v>
      </c>
      <c r="CB407">
        <v>1</v>
      </c>
      <c r="CC407">
        <v>0</v>
      </c>
      <c r="CD407">
        <v>0</v>
      </c>
      <c r="CE407">
        <v>2.32192809488736</v>
      </c>
      <c r="CF407">
        <v>1.5849625007211601</v>
      </c>
      <c r="CG407">
        <v>2</v>
      </c>
      <c r="CH407">
        <v>1</v>
      </c>
      <c r="CI407">
        <v>1.5849625007211601</v>
      </c>
      <c r="CJ407">
        <v>0</v>
      </c>
      <c r="CK407" s="1">
        <v>1.8913278676264201E-5</v>
      </c>
      <c r="CL407">
        <v>0.84324081852060495</v>
      </c>
      <c r="CM407">
        <v>2.2249010022984099</v>
      </c>
      <c r="CN407">
        <v>0</v>
      </c>
      <c r="CO407">
        <v>1</v>
      </c>
      <c r="CP407" s="1">
        <v>1.8913278676264201E-5</v>
      </c>
      <c r="CQ407">
        <v>3.2002900321275802E-4</v>
      </c>
      <c r="CR407">
        <v>1</v>
      </c>
      <c r="CS407" t="s">
        <v>175</v>
      </c>
      <c r="CT407" t="s">
        <v>175</v>
      </c>
    </row>
    <row r="408" spans="1:98">
      <c r="A408" t="s">
        <v>384</v>
      </c>
      <c r="B408" t="s">
        <v>97</v>
      </c>
      <c r="C408" t="s">
        <v>175</v>
      </c>
      <c r="D408" t="s">
        <v>175</v>
      </c>
      <c r="E408" t="s">
        <v>385</v>
      </c>
      <c r="F408" t="s">
        <v>386</v>
      </c>
      <c r="G408" t="s">
        <v>387</v>
      </c>
      <c r="H408">
        <v>1</v>
      </c>
      <c r="I408">
        <v>2</v>
      </c>
      <c r="J408">
        <v>3</v>
      </c>
      <c r="K408">
        <v>2</v>
      </c>
      <c r="L408">
        <v>3</v>
      </c>
      <c r="M408">
        <v>2</v>
      </c>
      <c r="N408">
        <v>5</v>
      </c>
      <c r="O408">
        <v>5</v>
      </c>
      <c r="P408">
        <v>1</v>
      </c>
      <c r="Q408">
        <v>4</v>
      </c>
      <c r="R408">
        <v>3</v>
      </c>
      <c r="S408">
        <v>3</v>
      </c>
      <c r="T408">
        <v>3</v>
      </c>
      <c r="U408">
        <v>3</v>
      </c>
      <c r="V408">
        <v>2</v>
      </c>
      <c r="W408">
        <v>3</v>
      </c>
      <c r="X408">
        <v>0</v>
      </c>
      <c r="Y408">
        <v>2</v>
      </c>
      <c r="Z408">
        <v>1</v>
      </c>
      <c r="AA408">
        <v>0</v>
      </c>
      <c r="AB408">
        <v>2</v>
      </c>
      <c r="AC408">
        <v>1</v>
      </c>
      <c r="AD408">
        <v>2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2</v>
      </c>
      <c r="AL408">
        <v>2</v>
      </c>
      <c r="AM408">
        <v>0</v>
      </c>
      <c r="AN408">
        <v>0</v>
      </c>
      <c r="AO408">
        <v>1</v>
      </c>
      <c r="AP408">
        <v>1</v>
      </c>
      <c r="AQ408">
        <v>0</v>
      </c>
      <c r="AR408">
        <v>1</v>
      </c>
      <c r="AS408">
        <v>1</v>
      </c>
      <c r="AT408">
        <v>1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1</v>
      </c>
      <c r="BA408">
        <v>1</v>
      </c>
      <c r="BB408">
        <v>1</v>
      </c>
      <c r="BC408">
        <v>0</v>
      </c>
      <c r="BD408">
        <v>1</v>
      </c>
      <c r="BE408">
        <v>1</v>
      </c>
      <c r="BF408">
        <v>1.5849625007211601</v>
      </c>
      <c r="BG408">
        <v>2</v>
      </c>
      <c r="BH408">
        <v>1.5849625007211601</v>
      </c>
      <c r="BI408">
        <v>2</v>
      </c>
      <c r="BJ408">
        <v>1.5849625007211601</v>
      </c>
      <c r="BK408">
        <v>2.5849625007211601</v>
      </c>
      <c r="BL408">
        <v>2.5849625007211601</v>
      </c>
      <c r="BM408">
        <v>1</v>
      </c>
      <c r="BN408">
        <v>2.32192809488736</v>
      </c>
      <c r="BO408">
        <v>2</v>
      </c>
      <c r="BP408">
        <v>2</v>
      </c>
      <c r="BQ408">
        <v>2</v>
      </c>
      <c r="BR408">
        <v>2</v>
      </c>
      <c r="BS408">
        <v>1.5849625007211601</v>
      </c>
      <c r="BT408">
        <v>2</v>
      </c>
      <c r="BU408">
        <v>0</v>
      </c>
      <c r="BV408">
        <v>1.5849625007211601</v>
      </c>
      <c r="BW408">
        <v>1</v>
      </c>
      <c r="BX408">
        <v>0</v>
      </c>
      <c r="BY408">
        <v>1.5849625007211601</v>
      </c>
      <c r="BZ408">
        <v>1</v>
      </c>
      <c r="CA408">
        <v>1.5849625007211601</v>
      </c>
      <c r="CB408">
        <v>0</v>
      </c>
      <c r="CC408">
        <v>0</v>
      </c>
      <c r="CD408">
        <v>0</v>
      </c>
      <c r="CE408">
        <v>1</v>
      </c>
      <c r="CF408">
        <v>0</v>
      </c>
      <c r="CG408">
        <v>1</v>
      </c>
      <c r="CH408">
        <v>1.5849625007211601</v>
      </c>
      <c r="CI408">
        <v>1.5849625007211601</v>
      </c>
      <c r="CJ408">
        <v>0</v>
      </c>
      <c r="CK408" s="1">
        <v>4.1571306253162199E-5</v>
      </c>
      <c r="CL408">
        <v>0.74530078147536105</v>
      </c>
      <c r="CM408">
        <v>1.8644814437008901</v>
      </c>
      <c r="CN408">
        <v>0</v>
      </c>
      <c r="CO408">
        <v>1</v>
      </c>
      <c r="CP408" s="1">
        <v>4.1571306253162199E-5</v>
      </c>
      <c r="CQ408">
        <v>5.9492588568682905E-4</v>
      </c>
      <c r="CR408">
        <v>1</v>
      </c>
      <c r="CS408" t="s">
        <v>175</v>
      </c>
      <c r="CT408" t="s">
        <v>175</v>
      </c>
    </row>
    <row r="409" spans="1:98">
      <c r="A409" t="s">
        <v>397</v>
      </c>
      <c r="B409" t="s">
        <v>97</v>
      </c>
      <c r="C409" t="s">
        <v>175</v>
      </c>
      <c r="D409" t="s">
        <v>175</v>
      </c>
      <c r="E409" t="s">
        <v>398</v>
      </c>
      <c r="F409" t="s">
        <v>399</v>
      </c>
      <c r="G409" t="s">
        <v>400</v>
      </c>
      <c r="H409">
        <v>3</v>
      </c>
      <c r="I409">
        <v>5</v>
      </c>
      <c r="J409">
        <v>5</v>
      </c>
      <c r="K409">
        <v>3</v>
      </c>
      <c r="L409">
        <v>2</v>
      </c>
      <c r="M409">
        <v>2</v>
      </c>
      <c r="N409">
        <v>2</v>
      </c>
      <c r="O409">
        <v>0</v>
      </c>
      <c r="P409">
        <v>5</v>
      </c>
      <c r="Q409">
        <v>3</v>
      </c>
      <c r="R409">
        <v>1</v>
      </c>
      <c r="S409">
        <v>2</v>
      </c>
      <c r="T409">
        <v>2</v>
      </c>
      <c r="U409">
        <v>4</v>
      </c>
      <c r="V409">
        <v>2</v>
      </c>
      <c r="W409">
        <v>3</v>
      </c>
      <c r="X409">
        <v>3</v>
      </c>
      <c r="Y409">
        <v>1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</v>
      </c>
      <c r="AG409">
        <v>2</v>
      </c>
      <c r="AH409">
        <v>1</v>
      </c>
      <c r="AI409">
        <v>0</v>
      </c>
      <c r="AJ409">
        <v>1</v>
      </c>
      <c r="AK409">
        <v>1</v>
      </c>
      <c r="AL409">
        <v>2</v>
      </c>
      <c r="AM409">
        <v>0</v>
      </c>
      <c r="AN409">
        <v>1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1</v>
      </c>
      <c r="AY409">
        <v>0</v>
      </c>
      <c r="AZ409">
        <v>1</v>
      </c>
      <c r="BA409">
        <v>1</v>
      </c>
      <c r="BB409">
        <v>1</v>
      </c>
      <c r="BC409">
        <v>0</v>
      </c>
      <c r="BD409">
        <v>1</v>
      </c>
      <c r="BE409">
        <v>2</v>
      </c>
      <c r="BF409">
        <v>2.5849625007211601</v>
      </c>
      <c r="BG409">
        <v>2.5849625007211601</v>
      </c>
      <c r="BH409">
        <v>2</v>
      </c>
      <c r="BI409">
        <v>1.5849625007211601</v>
      </c>
      <c r="BJ409">
        <v>1.5849625007211601</v>
      </c>
      <c r="BK409">
        <v>1.5849625007211601</v>
      </c>
      <c r="BL409">
        <v>0</v>
      </c>
      <c r="BM409">
        <v>2.5849625007211601</v>
      </c>
      <c r="BN409">
        <v>2</v>
      </c>
      <c r="BO409">
        <v>1</v>
      </c>
      <c r="BP409">
        <v>1.5849625007211601</v>
      </c>
      <c r="BQ409">
        <v>1.5849625007211601</v>
      </c>
      <c r="BR409">
        <v>2.32192809488736</v>
      </c>
      <c r="BS409">
        <v>1.5849625007211601</v>
      </c>
      <c r="BT409">
        <v>2</v>
      </c>
      <c r="BU409">
        <v>2</v>
      </c>
      <c r="BV409">
        <v>1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1.5849625007211601</v>
      </c>
      <c r="CD409">
        <v>1.5849625007211601</v>
      </c>
      <c r="CE409">
        <v>1</v>
      </c>
      <c r="CF409">
        <v>0</v>
      </c>
      <c r="CG409">
        <v>1</v>
      </c>
      <c r="CH409">
        <v>1</v>
      </c>
      <c r="CI409">
        <v>1.5849625007211601</v>
      </c>
      <c r="CJ409">
        <v>0</v>
      </c>
      <c r="CK409" s="1">
        <v>5.5778168259473703E-5</v>
      </c>
      <c r="CL409">
        <v>0.73468046888521699</v>
      </c>
      <c r="CM409">
        <v>1.7866619125861101</v>
      </c>
      <c r="CN409">
        <v>0</v>
      </c>
      <c r="CO409">
        <v>1</v>
      </c>
      <c r="CP409" s="1">
        <v>5.5778168259473703E-5</v>
      </c>
      <c r="CQ409">
        <v>7.5396696405909298E-4</v>
      </c>
      <c r="CR409">
        <v>1</v>
      </c>
      <c r="CS409" t="s">
        <v>175</v>
      </c>
      <c r="CT409" t="s">
        <v>175</v>
      </c>
    </row>
    <row r="410" spans="1:98">
      <c r="A410" t="s">
        <v>425</v>
      </c>
      <c r="B410" t="s">
        <v>97</v>
      </c>
      <c r="C410" t="s">
        <v>175</v>
      </c>
      <c r="D410" t="s">
        <v>175</v>
      </c>
      <c r="E410" t="s">
        <v>398</v>
      </c>
      <c r="F410" t="s">
        <v>132</v>
      </c>
      <c r="G410" t="s">
        <v>132</v>
      </c>
      <c r="H410">
        <v>8</v>
      </c>
      <c r="I410">
        <v>11</v>
      </c>
      <c r="J410">
        <v>10</v>
      </c>
      <c r="K410">
        <v>10</v>
      </c>
      <c r="L410">
        <v>13</v>
      </c>
      <c r="M410">
        <v>13</v>
      </c>
      <c r="N410">
        <v>14</v>
      </c>
      <c r="O410">
        <v>10</v>
      </c>
      <c r="P410">
        <v>11</v>
      </c>
      <c r="Q410">
        <v>13</v>
      </c>
      <c r="R410">
        <v>9</v>
      </c>
      <c r="S410">
        <v>5</v>
      </c>
      <c r="T410">
        <v>15</v>
      </c>
      <c r="U410">
        <v>5</v>
      </c>
      <c r="V410">
        <v>15</v>
      </c>
      <c r="W410">
        <v>13</v>
      </c>
      <c r="X410">
        <v>11</v>
      </c>
      <c r="Y410">
        <v>5</v>
      </c>
      <c r="Z410">
        <v>8</v>
      </c>
      <c r="AA410">
        <v>10</v>
      </c>
      <c r="AB410">
        <v>6</v>
      </c>
      <c r="AC410">
        <v>5</v>
      </c>
      <c r="AD410">
        <v>3</v>
      </c>
      <c r="AE410">
        <v>5</v>
      </c>
      <c r="AF410">
        <v>5</v>
      </c>
      <c r="AG410">
        <v>6</v>
      </c>
      <c r="AH410">
        <v>8</v>
      </c>
      <c r="AI410">
        <v>3</v>
      </c>
      <c r="AJ410">
        <v>10</v>
      </c>
      <c r="AK410">
        <v>1</v>
      </c>
      <c r="AL410">
        <v>4</v>
      </c>
      <c r="AM410">
        <v>8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3.1699250014423099</v>
      </c>
      <c r="BF410">
        <v>3.5849625007211601</v>
      </c>
      <c r="BG410">
        <v>3.4594316186373</v>
      </c>
      <c r="BH410">
        <v>3.4594316186373</v>
      </c>
      <c r="BI410">
        <v>3.8073549220576002</v>
      </c>
      <c r="BJ410">
        <v>3.8073549220576002</v>
      </c>
      <c r="BK410">
        <v>3.90689059560852</v>
      </c>
      <c r="BL410">
        <v>3.4594316186373</v>
      </c>
      <c r="BM410">
        <v>3.5849625007211601</v>
      </c>
      <c r="BN410">
        <v>3.8073549220576002</v>
      </c>
      <c r="BO410">
        <v>3.32192809488736</v>
      </c>
      <c r="BP410">
        <v>2.5849625007211601</v>
      </c>
      <c r="BQ410">
        <v>4</v>
      </c>
      <c r="BR410">
        <v>2.5849625007211601</v>
      </c>
      <c r="BS410">
        <v>4</v>
      </c>
      <c r="BT410">
        <v>3.8073549220576002</v>
      </c>
      <c r="BU410">
        <v>3.5849625007211601</v>
      </c>
      <c r="BV410">
        <v>2.5849625007211601</v>
      </c>
      <c r="BW410">
        <v>3.1699250014423099</v>
      </c>
      <c r="BX410">
        <v>3.4594316186373</v>
      </c>
      <c r="BY410">
        <v>2.8073549220576002</v>
      </c>
      <c r="BZ410">
        <v>2.5849625007211601</v>
      </c>
      <c r="CA410">
        <v>2</v>
      </c>
      <c r="CB410">
        <v>2.5849625007211601</v>
      </c>
      <c r="CC410">
        <v>2.5849625007211601</v>
      </c>
      <c r="CD410">
        <v>2.8073549220576002</v>
      </c>
      <c r="CE410">
        <v>3.1699250014423099</v>
      </c>
      <c r="CF410">
        <v>2</v>
      </c>
      <c r="CG410">
        <v>3.4594316186373</v>
      </c>
      <c r="CH410">
        <v>1</v>
      </c>
      <c r="CI410">
        <v>2.32192809488736</v>
      </c>
      <c r="CJ410">
        <v>3.1699250014423099</v>
      </c>
      <c r="CK410">
        <v>1.05850213128975E-4</v>
      </c>
      <c r="CL410">
        <v>2.70563054276312</v>
      </c>
      <c r="CM410">
        <v>3.5216442649353201</v>
      </c>
      <c r="CN410">
        <v>0</v>
      </c>
      <c r="CO410">
        <v>1</v>
      </c>
      <c r="CP410">
        <v>1.05850213128975E-4</v>
      </c>
      <c r="CQ410">
        <v>1.29978296037532E-3</v>
      </c>
      <c r="CR410">
        <v>1</v>
      </c>
      <c r="CS410" t="s">
        <v>175</v>
      </c>
      <c r="CT410" t="s">
        <v>175</v>
      </c>
    </row>
    <row r="411" spans="1:98">
      <c r="A411" t="s">
        <v>436</v>
      </c>
      <c r="B411" t="s">
        <v>97</v>
      </c>
      <c r="C411" t="s">
        <v>175</v>
      </c>
      <c r="D411" t="s">
        <v>175</v>
      </c>
      <c r="E411" t="s">
        <v>385</v>
      </c>
      <c r="F411" t="s">
        <v>437</v>
      </c>
      <c r="G411" t="s">
        <v>438</v>
      </c>
      <c r="H411">
        <v>2</v>
      </c>
      <c r="I411">
        <v>6</v>
      </c>
      <c r="J411">
        <v>3</v>
      </c>
      <c r="K411">
        <v>3</v>
      </c>
      <c r="L411">
        <v>1</v>
      </c>
      <c r="M411">
        <v>2</v>
      </c>
      <c r="N411">
        <v>5</v>
      </c>
      <c r="O411">
        <v>2</v>
      </c>
      <c r="P411">
        <v>2</v>
      </c>
      <c r="Q411">
        <v>6</v>
      </c>
      <c r="R411">
        <v>2</v>
      </c>
      <c r="S411">
        <v>2</v>
      </c>
      <c r="T411">
        <v>1</v>
      </c>
      <c r="U411">
        <v>4</v>
      </c>
      <c r="V411">
        <v>5</v>
      </c>
      <c r="W411">
        <v>4</v>
      </c>
      <c r="X411">
        <v>0</v>
      </c>
      <c r="Y411">
        <v>0</v>
      </c>
      <c r="Z411">
        <v>1</v>
      </c>
      <c r="AA411">
        <v>2</v>
      </c>
      <c r="AB411">
        <v>1</v>
      </c>
      <c r="AC411">
        <v>0</v>
      </c>
      <c r="AD411">
        <v>3</v>
      </c>
      <c r="AE411">
        <v>0</v>
      </c>
      <c r="AF411">
        <v>1</v>
      </c>
      <c r="AG411">
        <v>4</v>
      </c>
      <c r="AH411">
        <v>2</v>
      </c>
      <c r="AI411">
        <v>1</v>
      </c>
      <c r="AJ411">
        <v>0</v>
      </c>
      <c r="AK411">
        <v>2</v>
      </c>
      <c r="AL411">
        <v>0</v>
      </c>
      <c r="AM411">
        <v>1</v>
      </c>
      <c r="AN411">
        <v>0</v>
      </c>
      <c r="AO411">
        <v>0</v>
      </c>
      <c r="AP411">
        <v>1</v>
      </c>
      <c r="AQ411">
        <v>1</v>
      </c>
      <c r="AR411">
        <v>1</v>
      </c>
      <c r="AS411">
        <v>0</v>
      </c>
      <c r="AT411">
        <v>1</v>
      </c>
      <c r="AU411">
        <v>0</v>
      </c>
      <c r="AV411">
        <v>1</v>
      </c>
      <c r="AW411">
        <v>1</v>
      </c>
      <c r="AX411">
        <v>1</v>
      </c>
      <c r="AY411">
        <v>1</v>
      </c>
      <c r="AZ411">
        <v>0</v>
      </c>
      <c r="BA411">
        <v>1</v>
      </c>
      <c r="BB411">
        <v>0</v>
      </c>
      <c r="BC411">
        <v>1</v>
      </c>
      <c r="BD411">
        <v>1</v>
      </c>
      <c r="BE411">
        <v>1.5849625007211601</v>
      </c>
      <c r="BF411">
        <v>2.8073549220576002</v>
      </c>
      <c r="BG411">
        <v>2</v>
      </c>
      <c r="BH411">
        <v>2</v>
      </c>
      <c r="BI411">
        <v>1</v>
      </c>
      <c r="BJ411">
        <v>1.5849625007211601</v>
      </c>
      <c r="BK411">
        <v>2.5849625007211601</v>
      </c>
      <c r="BL411">
        <v>1.5849625007211601</v>
      </c>
      <c r="BM411">
        <v>1.5849625007211601</v>
      </c>
      <c r="BN411">
        <v>2.8073549220576002</v>
      </c>
      <c r="BO411">
        <v>1.5849625007211601</v>
      </c>
      <c r="BP411">
        <v>1.5849625007211601</v>
      </c>
      <c r="BQ411">
        <v>1</v>
      </c>
      <c r="BR411">
        <v>2.32192809488736</v>
      </c>
      <c r="BS411">
        <v>2.5849625007211601</v>
      </c>
      <c r="BT411">
        <v>2.32192809488736</v>
      </c>
      <c r="BU411">
        <v>0</v>
      </c>
      <c r="BV411">
        <v>0</v>
      </c>
      <c r="BW411">
        <v>1</v>
      </c>
      <c r="BX411">
        <v>1.5849625007211601</v>
      </c>
      <c r="BY411">
        <v>1</v>
      </c>
      <c r="BZ411">
        <v>0</v>
      </c>
      <c r="CA411">
        <v>2</v>
      </c>
      <c r="CB411">
        <v>0</v>
      </c>
      <c r="CC411">
        <v>1</v>
      </c>
      <c r="CD411">
        <v>2.32192809488736</v>
      </c>
      <c r="CE411">
        <v>1.5849625007211601</v>
      </c>
      <c r="CF411">
        <v>1</v>
      </c>
      <c r="CG411">
        <v>0</v>
      </c>
      <c r="CH411">
        <v>1.5849625007211601</v>
      </c>
      <c r="CI411">
        <v>0</v>
      </c>
      <c r="CJ411">
        <v>1</v>
      </c>
      <c r="CK411">
        <v>1.18926736990301E-4</v>
      </c>
      <c r="CL411">
        <v>0.87980097481567698</v>
      </c>
      <c r="CM411">
        <v>1.9336416274787001</v>
      </c>
      <c r="CN411">
        <v>0</v>
      </c>
      <c r="CO411">
        <v>1</v>
      </c>
      <c r="CP411">
        <v>1.18926736990301E-4</v>
      </c>
      <c r="CQ411">
        <v>1.40560645930246E-3</v>
      </c>
      <c r="CR411">
        <v>1</v>
      </c>
      <c r="CS411" t="s">
        <v>175</v>
      </c>
      <c r="CT411" t="s">
        <v>175</v>
      </c>
    </row>
    <row r="412" spans="1:98">
      <c r="A412" t="s">
        <v>445</v>
      </c>
      <c r="B412" t="s">
        <v>97</v>
      </c>
      <c r="C412" t="s">
        <v>175</v>
      </c>
      <c r="D412" t="s">
        <v>175</v>
      </c>
      <c r="E412" t="s">
        <v>176</v>
      </c>
      <c r="F412" t="s">
        <v>352</v>
      </c>
      <c r="G412" t="s">
        <v>132</v>
      </c>
      <c r="H412">
        <v>1</v>
      </c>
      <c r="I412">
        <v>2</v>
      </c>
      <c r="J412">
        <v>2</v>
      </c>
      <c r="K412">
        <v>2</v>
      </c>
      <c r="L412">
        <v>5</v>
      </c>
      <c r="M412">
        <v>5</v>
      </c>
      <c r="N412">
        <v>2</v>
      </c>
      <c r="O412">
        <v>4</v>
      </c>
      <c r="P412">
        <v>4</v>
      </c>
      <c r="Q412">
        <v>5</v>
      </c>
      <c r="R412">
        <v>3</v>
      </c>
      <c r="S412">
        <v>8</v>
      </c>
      <c r="T412">
        <v>3</v>
      </c>
      <c r="U412">
        <v>1</v>
      </c>
      <c r="V412">
        <v>2</v>
      </c>
      <c r="W412">
        <v>3</v>
      </c>
      <c r="X412">
        <v>1</v>
      </c>
      <c r="Y412">
        <v>1</v>
      </c>
      <c r="Z412">
        <v>0</v>
      </c>
      <c r="AA412">
        <v>2</v>
      </c>
      <c r="AB412">
        <v>1</v>
      </c>
      <c r="AC412">
        <v>0</v>
      </c>
      <c r="AD412">
        <v>1</v>
      </c>
      <c r="AE412">
        <v>4</v>
      </c>
      <c r="AF412">
        <v>0</v>
      </c>
      <c r="AG412">
        <v>1</v>
      </c>
      <c r="AH412">
        <v>2</v>
      </c>
      <c r="AI412">
        <v>1</v>
      </c>
      <c r="AJ412">
        <v>1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1</v>
      </c>
      <c r="AS412">
        <v>0</v>
      </c>
      <c r="AT412">
        <v>1</v>
      </c>
      <c r="AU412">
        <v>1</v>
      </c>
      <c r="AV412">
        <v>0</v>
      </c>
      <c r="AW412">
        <v>1</v>
      </c>
      <c r="AX412">
        <v>1</v>
      </c>
      <c r="AY412">
        <v>1</v>
      </c>
      <c r="AZ412">
        <v>1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1.5849625007211601</v>
      </c>
      <c r="BG412">
        <v>1.5849625007211601</v>
      </c>
      <c r="BH412">
        <v>1.5849625007211601</v>
      </c>
      <c r="BI412">
        <v>2.5849625007211601</v>
      </c>
      <c r="BJ412">
        <v>2.5849625007211601</v>
      </c>
      <c r="BK412">
        <v>1.5849625007211601</v>
      </c>
      <c r="BL412">
        <v>2.32192809488736</v>
      </c>
      <c r="BM412">
        <v>2.32192809488736</v>
      </c>
      <c r="BN412">
        <v>2.5849625007211601</v>
      </c>
      <c r="BO412">
        <v>2</v>
      </c>
      <c r="BP412">
        <v>3.1699250014423099</v>
      </c>
      <c r="BQ412">
        <v>2</v>
      </c>
      <c r="BR412">
        <v>1</v>
      </c>
      <c r="BS412">
        <v>1.5849625007211601</v>
      </c>
      <c r="BT412">
        <v>2</v>
      </c>
      <c r="BU412">
        <v>1</v>
      </c>
      <c r="BV412">
        <v>1</v>
      </c>
      <c r="BW412">
        <v>0</v>
      </c>
      <c r="BX412">
        <v>1.5849625007211601</v>
      </c>
      <c r="BY412">
        <v>1</v>
      </c>
      <c r="BZ412">
        <v>0</v>
      </c>
      <c r="CA412">
        <v>1</v>
      </c>
      <c r="CB412">
        <v>2.32192809488736</v>
      </c>
      <c r="CC412">
        <v>0</v>
      </c>
      <c r="CD412">
        <v>1</v>
      </c>
      <c r="CE412">
        <v>1.5849625007211601</v>
      </c>
      <c r="CF412">
        <v>1</v>
      </c>
      <c r="CG412">
        <v>1</v>
      </c>
      <c r="CH412">
        <v>0</v>
      </c>
      <c r="CI412">
        <v>1</v>
      </c>
      <c r="CJ412">
        <v>1</v>
      </c>
      <c r="CK412">
        <v>1.3255953547076601E-4</v>
      </c>
      <c r="CL412">
        <v>0.90574081852060495</v>
      </c>
      <c r="CM412">
        <v>1.9683425748116401</v>
      </c>
      <c r="CN412">
        <v>0</v>
      </c>
      <c r="CO412">
        <v>1</v>
      </c>
      <c r="CP412">
        <v>1.3255953547076601E-4</v>
      </c>
      <c r="CQ412">
        <v>1.53586220407508E-3</v>
      </c>
      <c r="CR412">
        <v>1</v>
      </c>
      <c r="CS412" t="s">
        <v>175</v>
      </c>
      <c r="CT412" t="s">
        <v>175</v>
      </c>
    </row>
    <row r="413" spans="1:98">
      <c r="A413" t="s">
        <v>466</v>
      </c>
      <c r="B413" t="s">
        <v>97</v>
      </c>
      <c r="C413" t="s">
        <v>175</v>
      </c>
      <c r="D413" t="s">
        <v>175</v>
      </c>
      <c r="E413" t="s">
        <v>398</v>
      </c>
      <c r="F413" t="s">
        <v>399</v>
      </c>
      <c r="G413" t="s">
        <v>400</v>
      </c>
      <c r="H413">
        <v>18</v>
      </c>
      <c r="I413">
        <v>11</v>
      </c>
      <c r="J413">
        <v>13</v>
      </c>
      <c r="K413">
        <v>20</v>
      </c>
      <c r="L413">
        <v>10</v>
      </c>
      <c r="M413">
        <v>17</v>
      </c>
      <c r="N413">
        <v>10</v>
      </c>
      <c r="O413">
        <v>14</v>
      </c>
      <c r="P413">
        <v>19</v>
      </c>
      <c r="Q413">
        <v>16</v>
      </c>
      <c r="R413">
        <v>10</v>
      </c>
      <c r="S413">
        <v>16</v>
      </c>
      <c r="T413">
        <v>16</v>
      </c>
      <c r="U413">
        <v>12</v>
      </c>
      <c r="V413">
        <v>15</v>
      </c>
      <c r="W413">
        <v>14</v>
      </c>
      <c r="X413">
        <v>11</v>
      </c>
      <c r="Y413">
        <v>7</v>
      </c>
      <c r="Z413">
        <v>11</v>
      </c>
      <c r="AA413">
        <v>5</v>
      </c>
      <c r="AB413">
        <v>3</v>
      </c>
      <c r="AC413">
        <v>7</v>
      </c>
      <c r="AD413">
        <v>3</v>
      </c>
      <c r="AE413">
        <v>8</v>
      </c>
      <c r="AF413">
        <v>10</v>
      </c>
      <c r="AG413">
        <v>18</v>
      </c>
      <c r="AH413">
        <v>12</v>
      </c>
      <c r="AI413">
        <v>6</v>
      </c>
      <c r="AJ413">
        <v>9</v>
      </c>
      <c r="AK413">
        <v>12</v>
      </c>
      <c r="AL413">
        <v>6</v>
      </c>
      <c r="AM413">
        <v>11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4.2479275134435897</v>
      </c>
      <c r="BF413">
        <v>3.5849625007211601</v>
      </c>
      <c r="BG413">
        <v>3.8073549220576002</v>
      </c>
      <c r="BH413">
        <v>4.3923174227787598</v>
      </c>
      <c r="BI413">
        <v>3.4594316186373</v>
      </c>
      <c r="BJ413">
        <v>4.1699250014423104</v>
      </c>
      <c r="BK413">
        <v>3.4594316186373</v>
      </c>
      <c r="BL413">
        <v>3.90689059560852</v>
      </c>
      <c r="BM413">
        <v>4.32192809488736</v>
      </c>
      <c r="BN413">
        <v>4.08746284125034</v>
      </c>
      <c r="BO413">
        <v>3.4594316186373</v>
      </c>
      <c r="BP413">
        <v>4.08746284125034</v>
      </c>
      <c r="BQ413">
        <v>4.08746284125034</v>
      </c>
      <c r="BR413">
        <v>3.70043971814109</v>
      </c>
      <c r="BS413">
        <v>4</v>
      </c>
      <c r="BT413">
        <v>3.90689059560852</v>
      </c>
      <c r="BU413">
        <v>3.5849625007211601</v>
      </c>
      <c r="BV413">
        <v>3</v>
      </c>
      <c r="BW413">
        <v>3.5849625007211601</v>
      </c>
      <c r="BX413">
        <v>2.5849625007211601</v>
      </c>
      <c r="BY413">
        <v>2</v>
      </c>
      <c r="BZ413">
        <v>3</v>
      </c>
      <c r="CA413">
        <v>2</v>
      </c>
      <c r="CB413">
        <v>3.1699250014423099</v>
      </c>
      <c r="CC413">
        <v>3.4594316186373</v>
      </c>
      <c r="CD413">
        <v>4.2479275134435897</v>
      </c>
      <c r="CE413">
        <v>3.70043971814109</v>
      </c>
      <c r="CF413">
        <v>2.8073549220576002</v>
      </c>
      <c r="CG413">
        <v>3.32192809488736</v>
      </c>
      <c r="CH413">
        <v>3.70043971814109</v>
      </c>
      <c r="CI413">
        <v>2.8073549220576002</v>
      </c>
      <c r="CJ413">
        <v>3.5849625007211601</v>
      </c>
      <c r="CK413">
        <v>1.7982129900843101E-4</v>
      </c>
      <c r="CL413">
        <v>3.15966571948079</v>
      </c>
      <c r="CM413">
        <v>3.9174574840219898</v>
      </c>
      <c r="CN413">
        <v>0</v>
      </c>
      <c r="CO413">
        <v>1</v>
      </c>
      <c r="CP413">
        <v>1.7982129900843101E-4</v>
      </c>
      <c r="CQ413">
        <v>1.91375427723E-3</v>
      </c>
      <c r="CR413">
        <v>1</v>
      </c>
      <c r="CS413" t="s">
        <v>175</v>
      </c>
      <c r="CT413" t="s">
        <v>175</v>
      </c>
    </row>
    <row r="414" spans="1:98">
      <c r="A414" t="s">
        <v>467</v>
      </c>
      <c r="B414" t="s">
        <v>97</v>
      </c>
      <c r="C414" t="s">
        <v>175</v>
      </c>
      <c r="D414" t="s">
        <v>175</v>
      </c>
      <c r="E414" t="s">
        <v>132</v>
      </c>
      <c r="F414" t="s">
        <v>132</v>
      </c>
      <c r="G414" t="s">
        <v>132</v>
      </c>
      <c r="H414">
        <v>33</v>
      </c>
      <c r="I414">
        <v>30</v>
      </c>
      <c r="J414">
        <v>29</v>
      </c>
      <c r="K414">
        <v>29</v>
      </c>
      <c r="L414">
        <v>17</v>
      </c>
      <c r="M414">
        <v>25</v>
      </c>
      <c r="N414">
        <v>20</v>
      </c>
      <c r="O414">
        <v>31</v>
      </c>
      <c r="P414">
        <v>19</v>
      </c>
      <c r="Q414">
        <v>29</v>
      </c>
      <c r="R414">
        <v>28</v>
      </c>
      <c r="S414">
        <v>29</v>
      </c>
      <c r="T414">
        <v>23</v>
      </c>
      <c r="U414">
        <v>26</v>
      </c>
      <c r="V414">
        <v>19</v>
      </c>
      <c r="W414">
        <v>31</v>
      </c>
      <c r="X414">
        <v>12</v>
      </c>
      <c r="Y414">
        <v>13</v>
      </c>
      <c r="Z414">
        <v>22</v>
      </c>
      <c r="AA414">
        <v>14</v>
      </c>
      <c r="AB414">
        <v>16</v>
      </c>
      <c r="AC414">
        <v>18</v>
      </c>
      <c r="AD414">
        <v>14</v>
      </c>
      <c r="AE414">
        <v>9</v>
      </c>
      <c r="AF414">
        <v>17</v>
      </c>
      <c r="AG414">
        <v>22</v>
      </c>
      <c r="AH414">
        <v>21</v>
      </c>
      <c r="AI414">
        <v>15</v>
      </c>
      <c r="AJ414">
        <v>33</v>
      </c>
      <c r="AK414">
        <v>12</v>
      </c>
      <c r="AL414">
        <v>10</v>
      </c>
      <c r="AM414">
        <v>17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5.08746284125034</v>
      </c>
      <c r="BF414">
        <v>4.9541963103868696</v>
      </c>
      <c r="BG414">
        <v>4.9068905956085196</v>
      </c>
      <c r="BH414">
        <v>4.9068905956085196</v>
      </c>
      <c r="BI414">
        <v>4.1699250014423104</v>
      </c>
      <c r="BJ414">
        <v>4.70043971814109</v>
      </c>
      <c r="BK414">
        <v>4.3923174227787598</v>
      </c>
      <c r="BL414">
        <v>5</v>
      </c>
      <c r="BM414">
        <v>4.32192809488736</v>
      </c>
      <c r="BN414">
        <v>4.9068905956085196</v>
      </c>
      <c r="BO414">
        <v>4.8579809951275701</v>
      </c>
      <c r="BP414">
        <v>4.9068905956085196</v>
      </c>
      <c r="BQ414">
        <v>4.5849625007211596</v>
      </c>
      <c r="BR414">
        <v>4.75488750216347</v>
      </c>
      <c r="BS414">
        <v>4.32192809488736</v>
      </c>
      <c r="BT414">
        <v>5</v>
      </c>
      <c r="BU414">
        <v>3.70043971814109</v>
      </c>
      <c r="BV414">
        <v>3.8073549220576002</v>
      </c>
      <c r="BW414">
        <v>4.5235619560570104</v>
      </c>
      <c r="BX414">
        <v>3.90689059560852</v>
      </c>
      <c r="BY414">
        <v>4.08746284125034</v>
      </c>
      <c r="BZ414">
        <v>4.2479275134435897</v>
      </c>
      <c r="CA414">
        <v>3.90689059560852</v>
      </c>
      <c r="CB414">
        <v>3.32192809488736</v>
      </c>
      <c r="CC414">
        <v>4.1699250014423104</v>
      </c>
      <c r="CD414">
        <v>4.5235619560570104</v>
      </c>
      <c r="CE414">
        <v>4.4594316186373</v>
      </c>
      <c r="CF414">
        <v>4</v>
      </c>
      <c r="CG414">
        <v>5.08746284125034</v>
      </c>
      <c r="CH414">
        <v>3.70043971814109</v>
      </c>
      <c r="CI414">
        <v>3.4594316186373</v>
      </c>
      <c r="CJ414">
        <v>4.1699250014423104</v>
      </c>
      <c r="CK414">
        <v>1.8618695823940899E-4</v>
      </c>
      <c r="CL414">
        <v>4.0670396245413603</v>
      </c>
      <c r="CM414">
        <v>4.7358494290137703</v>
      </c>
      <c r="CN414">
        <v>0</v>
      </c>
      <c r="CO414">
        <v>1</v>
      </c>
      <c r="CP414">
        <v>1.8618695823940899E-4</v>
      </c>
      <c r="CQ414">
        <v>1.9725753413472498E-3</v>
      </c>
      <c r="CR414">
        <v>1</v>
      </c>
      <c r="CS414" t="s">
        <v>175</v>
      </c>
      <c r="CT414" t="s">
        <v>175</v>
      </c>
    </row>
    <row r="415" spans="1:98">
      <c r="A415" t="s">
        <v>471</v>
      </c>
      <c r="B415" t="s">
        <v>97</v>
      </c>
      <c r="C415" t="s">
        <v>175</v>
      </c>
      <c r="D415" t="s">
        <v>175</v>
      </c>
      <c r="E415" t="s">
        <v>176</v>
      </c>
      <c r="F415" t="s">
        <v>352</v>
      </c>
      <c r="G415" t="s">
        <v>132</v>
      </c>
      <c r="H415">
        <v>5</v>
      </c>
      <c r="I415">
        <v>6</v>
      </c>
      <c r="J415">
        <v>4</v>
      </c>
      <c r="K415">
        <v>1</v>
      </c>
      <c r="L415">
        <v>3</v>
      </c>
      <c r="M415">
        <v>5</v>
      </c>
      <c r="N415">
        <v>4</v>
      </c>
      <c r="O415">
        <v>7</v>
      </c>
      <c r="P415">
        <v>4</v>
      </c>
      <c r="Q415">
        <v>4</v>
      </c>
      <c r="R415">
        <v>3</v>
      </c>
      <c r="S415">
        <v>8</v>
      </c>
      <c r="T415">
        <v>5</v>
      </c>
      <c r="U415">
        <v>4</v>
      </c>
      <c r="V415">
        <v>3</v>
      </c>
      <c r="W415">
        <v>4</v>
      </c>
      <c r="X415">
        <v>1</v>
      </c>
      <c r="Y415">
        <v>4</v>
      </c>
      <c r="Z415">
        <v>1</v>
      </c>
      <c r="AA415">
        <v>2</v>
      </c>
      <c r="AB415">
        <v>0</v>
      </c>
      <c r="AC415">
        <v>0</v>
      </c>
      <c r="AD415">
        <v>2</v>
      </c>
      <c r="AE415">
        <v>2</v>
      </c>
      <c r="AF415">
        <v>0</v>
      </c>
      <c r="AG415">
        <v>2</v>
      </c>
      <c r="AH415">
        <v>3</v>
      </c>
      <c r="AI415">
        <v>1</v>
      </c>
      <c r="AJ415">
        <v>4</v>
      </c>
      <c r="AK415">
        <v>0</v>
      </c>
      <c r="AL415">
        <v>2</v>
      </c>
      <c r="AM415">
        <v>2</v>
      </c>
      <c r="AN415">
        <v>1</v>
      </c>
      <c r="AO415">
        <v>1</v>
      </c>
      <c r="AP415">
        <v>1</v>
      </c>
      <c r="AQ415">
        <v>1</v>
      </c>
      <c r="AR415">
        <v>0</v>
      </c>
      <c r="AS415">
        <v>0</v>
      </c>
      <c r="AT415">
        <v>1</v>
      </c>
      <c r="AU415">
        <v>1</v>
      </c>
      <c r="AV415">
        <v>0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E415">
        <v>2.5849625007211601</v>
      </c>
      <c r="BF415">
        <v>2.8073549220576002</v>
      </c>
      <c r="BG415">
        <v>2.32192809488736</v>
      </c>
      <c r="BH415">
        <v>1</v>
      </c>
      <c r="BI415">
        <v>2</v>
      </c>
      <c r="BJ415">
        <v>2.5849625007211601</v>
      </c>
      <c r="BK415">
        <v>2.32192809488736</v>
      </c>
      <c r="BL415">
        <v>3</v>
      </c>
      <c r="BM415">
        <v>2.32192809488736</v>
      </c>
      <c r="BN415">
        <v>2.32192809488736</v>
      </c>
      <c r="BO415">
        <v>2</v>
      </c>
      <c r="BP415">
        <v>3.1699250014423099</v>
      </c>
      <c r="BQ415">
        <v>2.5849625007211601</v>
      </c>
      <c r="BR415">
        <v>2.32192809488736</v>
      </c>
      <c r="BS415">
        <v>2</v>
      </c>
      <c r="BT415">
        <v>2.32192809488736</v>
      </c>
      <c r="BU415">
        <v>1</v>
      </c>
      <c r="BV415">
        <v>2.32192809488736</v>
      </c>
      <c r="BW415">
        <v>1</v>
      </c>
      <c r="BX415">
        <v>1.5849625007211601</v>
      </c>
      <c r="BY415">
        <v>0</v>
      </c>
      <c r="BZ415">
        <v>0</v>
      </c>
      <c r="CA415">
        <v>1.5849625007211601</v>
      </c>
      <c r="CB415">
        <v>1.5849625007211601</v>
      </c>
      <c r="CC415">
        <v>0</v>
      </c>
      <c r="CD415">
        <v>1.5849625007211601</v>
      </c>
      <c r="CE415">
        <v>2</v>
      </c>
      <c r="CF415">
        <v>1</v>
      </c>
      <c r="CG415">
        <v>2.32192809488736</v>
      </c>
      <c r="CH415">
        <v>0</v>
      </c>
      <c r="CI415">
        <v>1.5849625007211601</v>
      </c>
      <c r="CJ415">
        <v>1.5849625007211601</v>
      </c>
      <c r="CK415">
        <v>1.9871696454406499E-4</v>
      </c>
      <c r="CL415">
        <v>1.19710194963135</v>
      </c>
      <c r="CM415">
        <v>2.3539834996867199</v>
      </c>
      <c r="CN415">
        <v>0</v>
      </c>
      <c r="CO415">
        <v>1</v>
      </c>
      <c r="CP415">
        <v>1.9871696454406499E-4</v>
      </c>
      <c r="CQ415">
        <v>2.06806327702496E-3</v>
      </c>
      <c r="CR415">
        <v>1</v>
      </c>
      <c r="CS415" t="s">
        <v>175</v>
      </c>
      <c r="CT415" t="s">
        <v>175</v>
      </c>
    </row>
    <row r="416" spans="1:98">
      <c r="A416" t="s">
        <v>503</v>
      </c>
      <c r="B416" t="s">
        <v>97</v>
      </c>
      <c r="C416" t="s">
        <v>175</v>
      </c>
      <c r="D416" t="s">
        <v>175</v>
      </c>
      <c r="E416" t="s">
        <v>398</v>
      </c>
      <c r="F416" t="s">
        <v>132</v>
      </c>
      <c r="G416" t="s">
        <v>132</v>
      </c>
      <c r="H416">
        <v>4</v>
      </c>
      <c r="I416">
        <v>6</v>
      </c>
      <c r="J416">
        <v>3</v>
      </c>
      <c r="K416">
        <v>6</v>
      </c>
      <c r="L416">
        <v>5</v>
      </c>
      <c r="M416">
        <v>7</v>
      </c>
      <c r="N416">
        <v>3</v>
      </c>
      <c r="O416">
        <v>3</v>
      </c>
      <c r="P416">
        <v>8</v>
      </c>
      <c r="Q416">
        <v>3</v>
      </c>
      <c r="R416">
        <v>3</v>
      </c>
      <c r="S416">
        <v>5</v>
      </c>
      <c r="T416">
        <v>4</v>
      </c>
      <c r="U416">
        <v>5</v>
      </c>
      <c r="V416">
        <v>6</v>
      </c>
      <c r="W416">
        <v>5</v>
      </c>
      <c r="X416">
        <v>2</v>
      </c>
      <c r="Y416">
        <v>4</v>
      </c>
      <c r="Z416">
        <v>1</v>
      </c>
      <c r="AA416">
        <v>1</v>
      </c>
      <c r="AB416">
        <v>0</v>
      </c>
      <c r="AC416">
        <v>1</v>
      </c>
      <c r="AD416">
        <v>5</v>
      </c>
      <c r="AE416">
        <v>1</v>
      </c>
      <c r="AF416">
        <v>1</v>
      </c>
      <c r="AG416">
        <v>3</v>
      </c>
      <c r="AH416">
        <v>1</v>
      </c>
      <c r="AI416">
        <v>2</v>
      </c>
      <c r="AJ416">
        <v>5</v>
      </c>
      <c r="AK416">
        <v>1</v>
      </c>
      <c r="AL416">
        <v>0</v>
      </c>
      <c r="AM416">
        <v>2</v>
      </c>
      <c r="AN416">
        <v>1</v>
      </c>
      <c r="AO416">
        <v>1</v>
      </c>
      <c r="AP416">
        <v>1</v>
      </c>
      <c r="AQ416">
        <v>1</v>
      </c>
      <c r="AR416">
        <v>0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0</v>
      </c>
      <c r="BC416">
        <v>1</v>
      </c>
      <c r="BD416">
        <v>1</v>
      </c>
      <c r="BE416">
        <v>2.32192809488736</v>
      </c>
      <c r="BF416">
        <v>2.8073549220576002</v>
      </c>
      <c r="BG416">
        <v>2</v>
      </c>
      <c r="BH416">
        <v>2.8073549220576002</v>
      </c>
      <c r="BI416">
        <v>2.5849625007211601</v>
      </c>
      <c r="BJ416">
        <v>3</v>
      </c>
      <c r="BK416">
        <v>2</v>
      </c>
      <c r="BL416">
        <v>2</v>
      </c>
      <c r="BM416">
        <v>3.1699250014423099</v>
      </c>
      <c r="BN416">
        <v>2</v>
      </c>
      <c r="BO416">
        <v>2</v>
      </c>
      <c r="BP416">
        <v>2.5849625007211601</v>
      </c>
      <c r="BQ416">
        <v>2.32192809488736</v>
      </c>
      <c r="BR416">
        <v>2.5849625007211601</v>
      </c>
      <c r="BS416">
        <v>2.8073549220576002</v>
      </c>
      <c r="BT416">
        <v>2.5849625007211601</v>
      </c>
      <c r="BU416">
        <v>1.5849625007211601</v>
      </c>
      <c r="BV416">
        <v>2.32192809488736</v>
      </c>
      <c r="BW416">
        <v>1</v>
      </c>
      <c r="BX416">
        <v>1</v>
      </c>
      <c r="BY416">
        <v>0</v>
      </c>
      <c r="BZ416">
        <v>1</v>
      </c>
      <c r="CA416">
        <v>2.5849625007211601</v>
      </c>
      <c r="CB416">
        <v>1</v>
      </c>
      <c r="CC416">
        <v>1</v>
      </c>
      <c r="CD416">
        <v>2</v>
      </c>
      <c r="CE416">
        <v>1</v>
      </c>
      <c r="CF416">
        <v>1.5849625007211601</v>
      </c>
      <c r="CG416">
        <v>2.5849625007211601</v>
      </c>
      <c r="CH416">
        <v>1</v>
      </c>
      <c r="CI416">
        <v>0</v>
      </c>
      <c r="CJ416">
        <v>1.5849625007211601</v>
      </c>
      <c r="CK416">
        <v>2.8342299696926498E-4</v>
      </c>
      <c r="CL416">
        <v>1.3279212874058199</v>
      </c>
      <c r="CM416">
        <v>2.4734809975171501</v>
      </c>
      <c r="CN416">
        <v>0</v>
      </c>
      <c r="CO416">
        <v>1</v>
      </c>
      <c r="CP416">
        <v>2.8342299696926498E-4</v>
      </c>
      <c r="CQ416">
        <v>2.6310768704773599E-3</v>
      </c>
      <c r="CR416">
        <v>1</v>
      </c>
      <c r="CS416" t="s">
        <v>175</v>
      </c>
      <c r="CT416" t="s">
        <v>175</v>
      </c>
    </row>
    <row r="417" spans="1:98">
      <c r="A417" t="s">
        <v>510</v>
      </c>
      <c r="B417" t="s">
        <v>97</v>
      </c>
      <c r="C417" t="s">
        <v>175</v>
      </c>
      <c r="D417" t="s">
        <v>175</v>
      </c>
      <c r="E417" t="s">
        <v>398</v>
      </c>
      <c r="F417" t="s">
        <v>399</v>
      </c>
      <c r="G417" t="s">
        <v>400</v>
      </c>
      <c r="H417">
        <v>5</v>
      </c>
      <c r="I417">
        <v>5</v>
      </c>
      <c r="J417">
        <v>2</v>
      </c>
      <c r="K417">
        <v>2</v>
      </c>
      <c r="L417">
        <v>3</v>
      </c>
      <c r="M417">
        <v>7</v>
      </c>
      <c r="N417">
        <v>4</v>
      </c>
      <c r="O417">
        <v>4</v>
      </c>
      <c r="P417">
        <v>5</v>
      </c>
      <c r="Q417">
        <v>10</v>
      </c>
      <c r="R417">
        <v>5</v>
      </c>
      <c r="S417">
        <v>4</v>
      </c>
      <c r="T417">
        <v>2</v>
      </c>
      <c r="U417">
        <v>2</v>
      </c>
      <c r="V417">
        <v>5</v>
      </c>
      <c r="W417">
        <v>3</v>
      </c>
      <c r="X417">
        <v>5</v>
      </c>
      <c r="Y417">
        <v>4</v>
      </c>
      <c r="Z417">
        <v>1</v>
      </c>
      <c r="AA417">
        <v>1</v>
      </c>
      <c r="AB417">
        <v>1</v>
      </c>
      <c r="AC417">
        <v>2</v>
      </c>
      <c r="AD417">
        <v>0</v>
      </c>
      <c r="AE417">
        <v>1</v>
      </c>
      <c r="AF417">
        <v>1</v>
      </c>
      <c r="AG417">
        <v>0</v>
      </c>
      <c r="AH417">
        <v>3</v>
      </c>
      <c r="AI417">
        <v>1</v>
      </c>
      <c r="AJ417">
        <v>3</v>
      </c>
      <c r="AK417">
        <v>1</v>
      </c>
      <c r="AL417">
        <v>2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0</v>
      </c>
      <c r="AU417">
        <v>1</v>
      </c>
      <c r="AV417">
        <v>1</v>
      </c>
      <c r="AW417">
        <v>0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0</v>
      </c>
      <c r="BD417">
        <v>1</v>
      </c>
      <c r="BE417">
        <v>2.5849625007211601</v>
      </c>
      <c r="BF417">
        <v>2.5849625007211601</v>
      </c>
      <c r="BG417">
        <v>1.5849625007211601</v>
      </c>
      <c r="BH417">
        <v>1.5849625007211601</v>
      </c>
      <c r="BI417">
        <v>2</v>
      </c>
      <c r="BJ417">
        <v>3</v>
      </c>
      <c r="BK417">
        <v>2.32192809488736</v>
      </c>
      <c r="BL417">
        <v>2.32192809488736</v>
      </c>
      <c r="BM417">
        <v>2.5849625007211601</v>
      </c>
      <c r="BN417">
        <v>3.4594316186373</v>
      </c>
      <c r="BO417">
        <v>2.5849625007211601</v>
      </c>
      <c r="BP417">
        <v>2.32192809488736</v>
      </c>
      <c r="BQ417">
        <v>1.5849625007211601</v>
      </c>
      <c r="BR417">
        <v>1.5849625007211601</v>
      </c>
      <c r="BS417">
        <v>2.5849625007211601</v>
      </c>
      <c r="BT417">
        <v>2</v>
      </c>
      <c r="BU417">
        <v>2.5849625007211601</v>
      </c>
      <c r="BV417">
        <v>2.32192809488736</v>
      </c>
      <c r="BW417">
        <v>1</v>
      </c>
      <c r="BX417">
        <v>1</v>
      </c>
      <c r="BY417">
        <v>1</v>
      </c>
      <c r="BZ417">
        <v>1.5849625007211601</v>
      </c>
      <c r="CA417">
        <v>0</v>
      </c>
      <c r="CB417">
        <v>1</v>
      </c>
      <c r="CC417">
        <v>1</v>
      </c>
      <c r="CD417">
        <v>0</v>
      </c>
      <c r="CE417">
        <v>2</v>
      </c>
      <c r="CF417">
        <v>1</v>
      </c>
      <c r="CG417">
        <v>2</v>
      </c>
      <c r="CH417">
        <v>1</v>
      </c>
      <c r="CI417">
        <v>1.5849625007211601</v>
      </c>
      <c r="CJ417">
        <v>0</v>
      </c>
      <c r="CK417">
        <v>3.2950692291941399E-4</v>
      </c>
      <c r="CL417">
        <v>1.1923009748156801</v>
      </c>
      <c r="CM417">
        <v>2.2931174006118602</v>
      </c>
      <c r="CN417">
        <v>0</v>
      </c>
      <c r="CO417">
        <v>1</v>
      </c>
      <c r="CP417">
        <v>3.2950692291941399E-4</v>
      </c>
      <c r="CQ417">
        <v>2.9807703181017799E-3</v>
      </c>
      <c r="CR417">
        <v>1</v>
      </c>
      <c r="CS417" t="s">
        <v>175</v>
      </c>
      <c r="CT417" t="s">
        <v>175</v>
      </c>
    </row>
    <row r="418" spans="1:98">
      <c r="A418" t="s">
        <v>527</v>
      </c>
      <c r="B418" t="s">
        <v>97</v>
      </c>
      <c r="C418" t="s">
        <v>175</v>
      </c>
      <c r="D418" t="s">
        <v>175</v>
      </c>
      <c r="E418" t="s">
        <v>385</v>
      </c>
      <c r="F418" t="s">
        <v>437</v>
      </c>
      <c r="G418" t="s">
        <v>438</v>
      </c>
      <c r="H418">
        <v>2</v>
      </c>
      <c r="I418">
        <v>5</v>
      </c>
      <c r="J418">
        <v>3</v>
      </c>
      <c r="K418">
        <v>3</v>
      </c>
      <c r="L418">
        <v>2</v>
      </c>
      <c r="M418">
        <v>3</v>
      </c>
      <c r="N418">
        <v>6</v>
      </c>
      <c r="O418">
        <v>3</v>
      </c>
      <c r="P418">
        <v>3</v>
      </c>
      <c r="Q418">
        <v>1</v>
      </c>
      <c r="R418">
        <v>3</v>
      </c>
      <c r="S418">
        <v>2</v>
      </c>
      <c r="T418">
        <v>4</v>
      </c>
      <c r="U418">
        <v>3</v>
      </c>
      <c r="V418">
        <v>2</v>
      </c>
      <c r="W418">
        <v>1</v>
      </c>
      <c r="X418">
        <v>0</v>
      </c>
      <c r="Y418">
        <v>1</v>
      </c>
      <c r="Z418">
        <v>0</v>
      </c>
      <c r="AA418">
        <v>1</v>
      </c>
      <c r="AB418">
        <v>3</v>
      </c>
      <c r="AC418">
        <v>0</v>
      </c>
      <c r="AD418">
        <v>1</v>
      </c>
      <c r="AE418">
        <v>1</v>
      </c>
      <c r="AF418">
        <v>1</v>
      </c>
      <c r="AG418">
        <v>1</v>
      </c>
      <c r="AH418">
        <v>2</v>
      </c>
      <c r="AI418">
        <v>1</v>
      </c>
      <c r="AJ418">
        <v>2</v>
      </c>
      <c r="AK418">
        <v>1</v>
      </c>
      <c r="AL418">
        <v>1</v>
      </c>
      <c r="AM418">
        <v>2</v>
      </c>
      <c r="AN418">
        <v>0</v>
      </c>
      <c r="AO418">
        <v>1</v>
      </c>
      <c r="AP418">
        <v>0</v>
      </c>
      <c r="AQ418">
        <v>1</v>
      </c>
      <c r="AR418">
        <v>1</v>
      </c>
      <c r="AS418">
        <v>0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1.5849625007211601</v>
      </c>
      <c r="BF418">
        <v>2.5849625007211601</v>
      </c>
      <c r="BG418">
        <v>2</v>
      </c>
      <c r="BH418">
        <v>2</v>
      </c>
      <c r="BI418">
        <v>1.5849625007211601</v>
      </c>
      <c r="BJ418">
        <v>2</v>
      </c>
      <c r="BK418">
        <v>2.8073549220576002</v>
      </c>
      <c r="BL418">
        <v>2</v>
      </c>
      <c r="BM418">
        <v>2</v>
      </c>
      <c r="BN418">
        <v>1</v>
      </c>
      <c r="BO418">
        <v>2</v>
      </c>
      <c r="BP418">
        <v>1.5849625007211601</v>
      </c>
      <c r="BQ418">
        <v>2.32192809488736</v>
      </c>
      <c r="BR418">
        <v>2</v>
      </c>
      <c r="BS418">
        <v>1.5849625007211601</v>
      </c>
      <c r="BT418">
        <v>1</v>
      </c>
      <c r="BU418">
        <v>0</v>
      </c>
      <c r="BV418">
        <v>1</v>
      </c>
      <c r="BW418">
        <v>0</v>
      </c>
      <c r="BX418">
        <v>1</v>
      </c>
      <c r="BY418">
        <v>2</v>
      </c>
      <c r="BZ418">
        <v>0</v>
      </c>
      <c r="CA418">
        <v>1</v>
      </c>
      <c r="CB418">
        <v>1</v>
      </c>
      <c r="CC418">
        <v>1</v>
      </c>
      <c r="CD418">
        <v>1</v>
      </c>
      <c r="CE418">
        <v>1.5849625007211601</v>
      </c>
      <c r="CF418">
        <v>1</v>
      </c>
      <c r="CG418">
        <v>1.5849625007211601</v>
      </c>
      <c r="CH418">
        <v>1</v>
      </c>
      <c r="CI418">
        <v>1</v>
      </c>
      <c r="CJ418">
        <v>1.5849625007211601</v>
      </c>
      <c r="CK418">
        <v>4.1525527907642902E-4</v>
      </c>
      <c r="CL418">
        <v>0.98468046888521699</v>
      </c>
      <c r="CM418">
        <v>1.8783809700344201</v>
      </c>
      <c r="CN418">
        <v>0</v>
      </c>
      <c r="CO418">
        <v>1</v>
      </c>
      <c r="CP418">
        <v>4.1525527907642902E-4</v>
      </c>
      <c r="CQ418">
        <v>3.5907368249549999E-3</v>
      </c>
      <c r="CR418">
        <v>1</v>
      </c>
      <c r="CS418" t="s">
        <v>175</v>
      </c>
      <c r="CT418" t="s">
        <v>175</v>
      </c>
    </row>
    <row r="419" spans="1:98">
      <c r="A419" t="s">
        <v>529</v>
      </c>
      <c r="B419" t="s">
        <v>97</v>
      </c>
      <c r="C419" t="s">
        <v>175</v>
      </c>
      <c r="D419" t="s">
        <v>175</v>
      </c>
      <c r="E419" t="s">
        <v>176</v>
      </c>
      <c r="F419" t="s">
        <v>132</v>
      </c>
      <c r="G419" t="s">
        <v>132</v>
      </c>
      <c r="H419">
        <v>9</v>
      </c>
      <c r="I419">
        <v>3</v>
      </c>
      <c r="J419">
        <v>11</v>
      </c>
      <c r="K419">
        <v>11</v>
      </c>
      <c r="L419">
        <v>8</v>
      </c>
      <c r="M419">
        <v>8</v>
      </c>
      <c r="N419">
        <v>6</v>
      </c>
      <c r="O419">
        <v>5</v>
      </c>
      <c r="P419">
        <v>7</v>
      </c>
      <c r="Q419">
        <v>8</v>
      </c>
      <c r="R419">
        <v>10</v>
      </c>
      <c r="S419">
        <v>9</v>
      </c>
      <c r="T419">
        <v>9</v>
      </c>
      <c r="U419">
        <v>2</v>
      </c>
      <c r="V419">
        <v>6</v>
      </c>
      <c r="W419">
        <v>8</v>
      </c>
      <c r="X419">
        <v>10</v>
      </c>
      <c r="Y419">
        <v>6</v>
      </c>
      <c r="Z419">
        <v>3</v>
      </c>
      <c r="AA419">
        <v>2</v>
      </c>
      <c r="AB419">
        <v>4</v>
      </c>
      <c r="AC419">
        <v>4</v>
      </c>
      <c r="AD419">
        <v>4</v>
      </c>
      <c r="AE419">
        <v>1</v>
      </c>
      <c r="AF419">
        <v>5</v>
      </c>
      <c r="AG419">
        <v>5</v>
      </c>
      <c r="AH419">
        <v>3</v>
      </c>
      <c r="AI419">
        <v>6</v>
      </c>
      <c r="AJ419">
        <v>6</v>
      </c>
      <c r="AK419">
        <v>1</v>
      </c>
      <c r="AL419">
        <v>3</v>
      </c>
      <c r="AM419">
        <v>2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3.32192809488736</v>
      </c>
      <c r="BF419">
        <v>2</v>
      </c>
      <c r="BG419">
        <v>3.5849625007211601</v>
      </c>
      <c r="BH419">
        <v>3.5849625007211601</v>
      </c>
      <c r="BI419">
        <v>3.1699250014423099</v>
      </c>
      <c r="BJ419">
        <v>3.1699250014423099</v>
      </c>
      <c r="BK419">
        <v>2.8073549220576002</v>
      </c>
      <c r="BL419">
        <v>2.5849625007211601</v>
      </c>
      <c r="BM419">
        <v>3</v>
      </c>
      <c r="BN419">
        <v>3.1699250014423099</v>
      </c>
      <c r="BO419">
        <v>3.4594316186373</v>
      </c>
      <c r="BP419">
        <v>3.32192809488736</v>
      </c>
      <c r="BQ419">
        <v>3.32192809488736</v>
      </c>
      <c r="BR419">
        <v>1.5849625007211601</v>
      </c>
      <c r="BS419">
        <v>2.8073549220576002</v>
      </c>
      <c r="BT419">
        <v>3.1699250014423099</v>
      </c>
      <c r="BU419">
        <v>3.4594316186373</v>
      </c>
      <c r="BV419">
        <v>2.8073549220576002</v>
      </c>
      <c r="BW419">
        <v>2</v>
      </c>
      <c r="BX419">
        <v>1.5849625007211601</v>
      </c>
      <c r="BY419">
        <v>2.32192809488736</v>
      </c>
      <c r="BZ419">
        <v>2.32192809488736</v>
      </c>
      <c r="CA419">
        <v>2.32192809488736</v>
      </c>
      <c r="CB419">
        <v>1</v>
      </c>
      <c r="CC419">
        <v>2.5849625007211601</v>
      </c>
      <c r="CD419">
        <v>2.5849625007211601</v>
      </c>
      <c r="CE419">
        <v>2</v>
      </c>
      <c r="CF419">
        <v>2.8073549220576002</v>
      </c>
      <c r="CG419">
        <v>2.8073549220576002</v>
      </c>
      <c r="CH419">
        <v>1</v>
      </c>
      <c r="CI419">
        <v>2</v>
      </c>
      <c r="CJ419">
        <v>1.5849625007211601</v>
      </c>
      <c r="CK419">
        <v>4.2866282542904902E-4</v>
      </c>
      <c r="CL419">
        <v>2.1991956670223001</v>
      </c>
      <c r="CM419">
        <v>3.00371723475428</v>
      </c>
      <c r="CN419">
        <v>0</v>
      </c>
      <c r="CO419">
        <v>1</v>
      </c>
      <c r="CP419">
        <v>4.2866282542904902E-4</v>
      </c>
      <c r="CQ419">
        <v>3.6796166620770999E-3</v>
      </c>
      <c r="CR419">
        <v>1</v>
      </c>
      <c r="CS419" t="s">
        <v>175</v>
      </c>
      <c r="CT419" t="s">
        <v>175</v>
      </c>
    </row>
    <row r="420" spans="1:98">
      <c r="A420" t="s">
        <v>530</v>
      </c>
      <c r="B420" t="s">
        <v>97</v>
      </c>
      <c r="C420" t="s">
        <v>175</v>
      </c>
      <c r="D420" t="s">
        <v>175</v>
      </c>
      <c r="E420" t="s">
        <v>385</v>
      </c>
      <c r="F420" t="s">
        <v>132</v>
      </c>
      <c r="G420" t="s">
        <v>132</v>
      </c>
      <c r="H420">
        <v>4</v>
      </c>
      <c r="I420">
        <v>2</v>
      </c>
      <c r="J420">
        <v>3</v>
      </c>
      <c r="K420">
        <v>3</v>
      </c>
      <c r="L420">
        <v>1</v>
      </c>
      <c r="M420">
        <v>1</v>
      </c>
      <c r="N420">
        <v>5</v>
      </c>
      <c r="O420">
        <v>5</v>
      </c>
      <c r="P420">
        <v>4</v>
      </c>
      <c r="Q420">
        <v>5</v>
      </c>
      <c r="R420">
        <v>4</v>
      </c>
      <c r="S420">
        <v>0</v>
      </c>
      <c r="T420">
        <v>3</v>
      </c>
      <c r="U420">
        <v>1</v>
      </c>
      <c r="V420">
        <v>2</v>
      </c>
      <c r="W420">
        <v>2</v>
      </c>
      <c r="X420">
        <v>1</v>
      </c>
      <c r="Y420">
        <v>1</v>
      </c>
      <c r="Z420">
        <v>3</v>
      </c>
      <c r="AA420">
        <v>1</v>
      </c>
      <c r="AB420">
        <v>0</v>
      </c>
      <c r="AC420">
        <v>1</v>
      </c>
      <c r="AD420">
        <v>2</v>
      </c>
      <c r="AE420">
        <v>3</v>
      </c>
      <c r="AF420">
        <v>1</v>
      </c>
      <c r="AG420">
        <v>0</v>
      </c>
      <c r="AH420">
        <v>1</v>
      </c>
      <c r="AI420">
        <v>0</v>
      </c>
      <c r="AJ420">
        <v>1</v>
      </c>
      <c r="AK420">
        <v>0</v>
      </c>
      <c r="AL420">
        <v>3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0</v>
      </c>
      <c r="AS420">
        <v>1</v>
      </c>
      <c r="AT420">
        <v>1</v>
      </c>
      <c r="AU420">
        <v>1</v>
      </c>
      <c r="AV420">
        <v>1</v>
      </c>
      <c r="AW420">
        <v>0</v>
      </c>
      <c r="AX420">
        <v>1</v>
      </c>
      <c r="AY420">
        <v>0</v>
      </c>
      <c r="AZ420">
        <v>1</v>
      </c>
      <c r="BA420">
        <v>0</v>
      </c>
      <c r="BB420">
        <v>1</v>
      </c>
      <c r="BC420">
        <v>1</v>
      </c>
      <c r="BD420">
        <v>1</v>
      </c>
      <c r="BE420">
        <v>2.32192809488736</v>
      </c>
      <c r="BF420">
        <v>1.5849625007211601</v>
      </c>
      <c r="BG420">
        <v>2</v>
      </c>
      <c r="BH420">
        <v>2</v>
      </c>
      <c r="BI420">
        <v>1</v>
      </c>
      <c r="BJ420">
        <v>1</v>
      </c>
      <c r="BK420">
        <v>2.5849625007211601</v>
      </c>
      <c r="BL420">
        <v>2.5849625007211601</v>
      </c>
      <c r="BM420">
        <v>2.32192809488736</v>
      </c>
      <c r="BN420">
        <v>2.5849625007211601</v>
      </c>
      <c r="BO420">
        <v>2.32192809488736</v>
      </c>
      <c r="BP420">
        <v>0</v>
      </c>
      <c r="BQ420">
        <v>2</v>
      </c>
      <c r="BR420">
        <v>1</v>
      </c>
      <c r="BS420">
        <v>1.5849625007211601</v>
      </c>
      <c r="BT420">
        <v>1.5849625007211601</v>
      </c>
      <c r="BU420">
        <v>1</v>
      </c>
      <c r="BV420">
        <v>1</v>
      </c>
      <c r="BW420">
        <v>2</v>
      </c>
      <c r="BX420">
        <v>1</v>
      </c>
      <c r="BY420">
        <v>0</v>
      </c>
      <c r="BZ420">
        <v>1</v>
      </c>
      <c r="CA420">
        <v>1.5849625007211601</v>
      </c>
      <c r="CB420">
        <v>2</v>
      </c>
      <c r="CC420">
        <v>1</v>
      </c>
      <c r="CD420">
        <v>0</v>
      </c>
      <c r="CE420">
        <v>1</v>
      </c>
      <c r="CF420">
        <v>0</v>
      </c>
      <c r="CG420">
        <v>1</v>
      </c>
      <c r="CH420">
        <v>0</v>
      </c>
      <c r="CI420">
        <v>2</v>
      </c>
      <c r="CJ420">
        <v>1</v>
      </c>
      <c r="CK420">
        <v>4.34478484046572E-4</v>
      </c>
      <c r="CL420">
        <v>0.97406015629507203</v>
      </c>
      <c r="CM420">
        <v>1.7797224555618101</v>
      </c>
      <c r="CN420">
        <v>0</v>
      </c>
      <c r="CO420">
        <v>1</v>
      </c>
      <c r="CP420">
        <v>4.34478484046572E-4</v>
      </c>
      <c r="CQ420">
        <v>3.7159759799183199E-3</v>
      </c>
      <c r="CR420">
        <v>1</v>
      </c>
      <c r="CS420" t="s">
        <v>175</v>
      </c>
      <c r="CT420" t="s">
        <v>175</v>
      </c>
    </row>
    <row r="421" spans="1:98">
      <c r="A421" t="s">
        <v>535</v>
      </c>
      <c r="B421" t="s">
        <v>97</v>
      </c>
      <c r="C421" t="s">
        <v>175</v>
      </c>
      <c r="D421" t="s">
        <v>175</v>
      </c>
      <c r="E421" t="s">
        <v>385</v>
      </c>
      <c r="F421" t="s">
        <v>132</v>
      </c>
      <c r="G421" t="s">
        <v>132</v>
      </c>
      <c r="H421">
        <v>4</v>
      </c>
      <c r="I421">
        <v>0</v>
      </c>
      <c r="J421">
        <v>2</v>
      </c>
      <c r="K421">
        <v>5</v>
      </c>
      <c r="L421">
        <v>6</v>
      </c>
      <c r="M421">
        <v>8</v>
      </c>
      <c r="N421">
        <v>5</v>
      </c>
      <c r="O421">
        <v>2</v>
      </c>
      <c r="P421">
        <v>3</v>
      </c>
      <c r="Q421">
        <v>5</v>
      </c>
      <c r="R421">
        <v>5</v>
      </c>
      <c r="S421">
        <v>5</v>
      </c>
      <c r="T421">
        <v>6</v>
      </c>
      <c r="U421">
        <v>6</v>
      </c>
      <c r="V421">
        <v>4</v>
      </c>
      <c r="W421">
        <v>2</v>
      </c>
      <c r="X421">
        <v>2</v>
      </c>
      <c r="Y421">
        <v>5</v>
      </c>
      <c r="Z421">
        <v>0</v>
      </c>
      <c r="AA421">
        <v>2</v>
      </c>
      <c r="AB421">
        <v>0</v>
      </c>
      <c r="AC421">
        <v>1</v>
      </c>
      <c r="AD421">
        <v>1</v>
      </c>
      <c r="AE421">
        <v>1</v>
      </c>
      <c r="AF421">
        <v>1</v>
      </c>
      <c r="AG421">
        <v>0</v>
      </c>
      <c r="AH421">
        <v>1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0</v>
      </c>
      <c r="AQ421">
        <v>1</v>
      </c>
      <c r="AR421">
        <v>0</v>
      </c>
      <c r="AS421">
        <v>1</v>
      </c>
      <c r="AT421">
        <v>1</v>
      </c>
      <c r="AU421">
        <v>1</v>
      </c>
      <c r="AV421">
        <v>1</v>
      </c>
      <c r="AW421">
        <v>0</v>
      </c>
      <c r="AX421">
        <v>1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2.32192809488736</v>
      </c>
      <c r="BF421">
        <v>0</v>
      </c>
      <c r="BG421">
        <v>1.5849625007211601</v>
      </c>
      <c r="BH421">
        <v>2.5849625007211601</v>
      </c>
      <c r="BI421">
        <v>2.8073549220576002</v>
      </c>
      <c r="BJ421">
        <v>3.1699250014423099</v>
      </c>
      <c r="BK421">
        <v>2.5849625007211601</v>
      </c>
      <c r="BL421">
        <v>1.5849625007211601</v>
      </c>
      <c r="BM421">
        <v>2</v>
      </c>
      <c r="BN421">
        <v>2.5849625007211601</v>
      </c>
      <c r="BO421">
        <v>2.5849625007211601</v>
      </c>
      <c r="BP421">
        <v>2.5849625007211601</v>
      </c>
      <c r="BQ421">
        <v>2.8073549220576002</v>
      </c>
      <c r="BR421">
        <v>2.8073549220576002</v>
      </c>
      <c r="BS421">
        <v>2.32192809488736</v>
      </c>
      <c r="BT421">
        <v>1.5849625007211601</v>
      </c>
      <c r="BU421">
        <v>1.5849625007211601</v>
      </c>
      <c r="BV421">
        <v>2.5849625007211601</v>
      </c>
      <c r="BW421">
        <v>0</v>
      </c>
      <c r="BX421">
        <v>1.5849625007211601</v>
      </c>
      <c r="BY421">
        <v>0</v>
      </c>
      <c r="BZ421">
        <v>1</v>
      </c>
      <c r="CA421">
        <v>1</v>
      </c>
      <c r="CB421">
        <v>1</v>
      </c>
      <c r="CC421">
        <v>1</v>
      </c>
      <c r="CD421">
        <v>0</v>
      </c>
      <c r="CE421">
        <v>1</v>
      </c>
      <c r="CF421">
        <v>1.5849625007211601</v>
      </c>
      <c r="CG421">
        <v>0</v>
      </c>
      <c r="CH421">
        <v>0</v>
      </c>
      <c r="CI421">
        <v>0</v>
      </c>
      <c r="CJ421">
        <v>0</v>
      </c>
      <c r="CK421">
        <v>4.6688135129934101E-4</v>
      </c>
      <c r="CL421">
        <v>0.77124062518028902</v>
      </c>
      <c r="CM421">
        <v>2.24472162269744</v>
      </c>
      <c r="CN421">
        <v>0</v>
      </c>
      <c r="CO421">
        <v>1</v>
      </c>
      <c r="CP421">
        <v>4.6688135129934101E-4</v>
      </c>
      <c r="CQ421">
        <v>3.9358599937492902E-3</v>
      </c>
      <c r="CR421">
        <v>1</v>
      </c>
      <c r="CS421" t="s">
        <v>175</v>
      </c>
      <c r="CT421" t="s">
        <v>175</v>
      </c>
    </row>
    <row r="422" spans="1:98">
      <c r="A422" t="s">
        <v>541</v>
      </c>
      <c r="B422" t="s">
        <v>97</v>
      </c>
      <c r="C422" t="s">
        <v>175</v>
      </c>
      <c r="D422" t="s">
        <v>175</v>
      </c>
      <c r="E422" t="s">
        <v>132</v>
      </c>
      <c r="F422" t="s">
        <v>132</v>
      </c>
      <c r="G422" t="s">
        <v>132</v>
      </c>
      <c r="H422">
        <v>5</v>
      </c>
      <c r="I422">
        <v>3</v>
      </c>
      <c r="J422">
        <v>3</v>
      </c>
      <c r="K422">
        <v>1</v>
      </c>
      <c r="L422">
        <v>6</v>
      </c>
      <c r="M422">
        <v>5</v>
      </c>
      <c r="N422">
        <v>1</v>
      </c>
      <c r="O422">
        <v>3</v>
      </c>
      <c r="P422">
        <v>5</v>
      </c>
      <c r="Q422">
        <v>5</v>
      </c>
      <c r="R422">
        <v>4</v>
      </c>
      <c r="S422">
        <v>2</v>
      </c>
      <c r="T422">
        <v>2</v>
      </c>
      <c r="U422">
        <v>3</v>
      </c>
      <c r="V422">
        <v>3</v>
      </c>
      <c r="W422">
        <v>2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4</v>
      </c>
      <c r="AD422">
        <v>2</v>
      </c>
      <c r="AE422">
        <v>2</v>
      </c>
      <c r="AF422">
        <v>1</v>
      </c>
      <c r="AG422">
        <v>2</v>
      </c>
      <c r="AH422">
        <v>2</v>
      </c>
      <c r="AI422">
        <v>0</v>
      </c>
      <c r="AJ422">
        <v>3</v>
      </c>
      <c r="AK422">
        <v>0</v>
      </c>
      <c r="AL422">
        <v>0</v>
      </c>
      <c r="AM422">
        <v>2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0</v>
      </c>
      <c r="AZ422">
        <v>1</v>
      </c>
      <c r="BA422">
        <v>0</v>
      </c>
      <c r="BB422">
        <v>0</v>
      </c>
      <c r="BC422">
        <v>1</v>
      </c>
      <c r="BD422">
        <v>1</v>
      </c>
      <c r="BE422">
        <v>2.5849625007211601</v>
      </c>
      <c r="BF422">
        <v>2</v>
      </c>
      <c r="BG422">
        <v>2</v>
      </c>
      <c r="BH422">
        <v>1</v>
      </c>
      <c r="BI422">
        <v>2.8073549220576002</v>
      </c>
      <c r="BJ422">
        <v>2.5849625007211601</v>
      </c>
      <c r="BK422">
        <v>1</v>
      </c>
      <c r="BL422">
        <v>2</v>
      </c>
      <c r="BM422">
        <v>2.5849625007211601</v>
      </c>
      <c r="BN422">
        <v>2.5849625007211601</v>
      </c>
      <c r="BO422">
        <v>2.32192809488736</v>
      </c>
      <c r="BP422">
        <v>1.5849625007211601</v>
      </c>
      <c r="BQ422">
        <v>1.5849625007211601</v>
      </c>
      <c r="BR422">
        <v>2</v>
      </c>
      <c r="BS422">
        <v>2</v>
      </c>
      <c r="BT422">
        <v>1.5849625007211601</v>
      </c>
      <c r="BU422">
        <v>0</v>
      </c>
      <c r="BV422">
        <v>0</v>
      </c>
      <c r="BW422">
        <v>1</v>
      </c>
      <c r="BX422">
        <v>0</v>
      </c>
      <c r="BY422">
        <v>0</v>
      </c>
      <c r="BZ422">
        <v>2.32192809488736</v>
      </c>
      <c r="CA422">
        <v>1.5849625007211601</v>
      </c>
      <c r="CB422">
        <v>1.5849625007211601</v>
      </c>
      <c r="CC422">
        <v>1</v>
      </c>
      <c r="CD422">
        <v>1.5849625007211601</v>
      </c>
      <c r="CE422">
        <v>1.5849625007211601</v>
      </c>
      <c r="CF422">
        <v>0</v>
      </c>
      <c r="CG422">
        <v>2</v>
      </c>
      <c r="CH422">
        <v>0</v>
      </c>
      <c r="CI422">
        <v>0</v>
      </c>
      <c r="CJ422">
        <v>1.5849625007211601</v>
      </c>
      <c r="CK422">
        <v>5.2239736211016398E-4</v>
      </c>
      <c r="CL422">
        <v>0.89042128740582105</v>
      </c>
      <c r="CM422">
        <v>2.0140012826245699</v>
      </c>
      <c r="CN422">
        <v>0</v>
      </c>
      <c r="CO422">
        <v>1</v>
      </c>
      <c r="CP422">
        <v>5.2239736211016398E-4</v>
      </c>
      <c r="CQ422">
        <v>4.3026991992189496E-3</v>
      </c>
      <c r="CR422">
        <v>1</v>
      </c>
      <c r="CS422" t="s">
        <v>175</v>
      </c>
      <c r="CT422" t="s">
        <v>175</v>
      </c>
    </row>
    <row r="423" spans="1:98">
      <c r="A423" t="s">
        <v>548</v>
      </c>
      <c r="B423" t="s">
        <v>97</v>
      </c>
      <c r="C423" t="s">
        <v>175</v>
      </c>
      <c r="D423" t="s">
        <v>175</v>
      </c>
      <c r="E423" t="s">
        <v>132</v>
      </c>
      <c r="F423" t="s">
        <v>132</v>
      </c>
      <c r="G423" t="s">
        <v>132</v>
      </c>
      <c r="H423">
        <v>11</v>
      </c>
      <c r="I423">
        <v>12</v>
      </c>
      <c r="J423">
        <v>7</v>
      </c>
      <c r="K423">
        <v>11</v>
      </c>
      <c r="L423">
        <v>6</v>
      </c>
      <c r="M423">
        <v>10</v>
      </c>
      <c r="N423">
        <v>6</v>
      </c>
      <c r="O423">
        <v>10</v>
      </c>
      <c r="P423">
        <v>8</v>
      </c>
      <c r="Q423">
        <v>10</v>
      </c>
      <c r="R423">
        <v>7</v>
      </c>
      <c r="S423">
        <v>7</v>
      </c>
      <c r="T423">
        <v>12</v>
      </c>
      <c r="U423">
        <v>12</v>
      </c>
      <c r="V423">
        <v>14</v>
      </c>
      <c r="W423">
        <v>8</v>
      </c>
      <c r="X423">
        <v>5</v>
      </c>
      <c r="Y423">
        <v>12</v>
      </c>
      <c r="Z423">
        <v>10</v>
      </c>
      <c r="AA423">
        <v>4</v>
      </c>
      <c r="AB423">
        <v>8</v>
      </c>
      <c r="AC423">
        <v>7</v>
      </c>
      <c r="AD423">
        <v>4</v>
      </c>
      <c r="AE423">
        <v>5</v>
      </c>
      <c r="AF423">
        <v>4</v>
      </c>
      <c r="AG423">
        <v>4</v>
      </c>
      <c r="AH423">
        <v>5</v>
      </c>
      <c r="AI423">
        <v>5</v>
      </c>
      <c r="AJ423">
        <v>6</v>
      </c>
      <c r="AK423">
        <v>4</v>
      </c>
      <c r="AL423">
        <v>5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3.5849625007211601</v>
      </c>
      <c r="BF423">
        <v>3.70043971814109</v>
      </c>
      <c r="BG423">
        <v>3</v>
      </c>
      <c r="BH423">
        <v>3.5849625007211601</v>
      </c>
      <c r="BI423">
        <v>2.8073549220576002</v>
      </c>
      <c r="BJ423">
        <v>3.4594316186373</v>
      </c>
      <c r="BK423">
        <v>2.8073549220576002</v>
      </c>
      <c r="BL423">
        <v>3.4594316186373</v>
      </c>
      <c r="BM423">
        <v>3.1699250014423099</v>
      </c>
      <c r="BN423">
        <v>3.4594316186373</v>
      </c>
      <c r="BO423">
        <v>3</v>
      </c>
      <c r="BP423">
        <v>3</v>
      </c>
      <c r="BQ423">
        <v>3.70043971814109</v>
      </c>
      <c r="BR423">
        <v>3.70043971814109</v>
      </c>
      <c r="BS423">
        <v>3.90689059560852</v>
      </c>
      <c r="BT423">
        <v>3.1699250014423099</v>
      </c>
      <c r="BU423">
        <v>2.5849625007211601</v>
      </c>
      <c r="BV423">
        <v>3.70043971814109</v>
      </c>
      <c r="BW423">
        <v>3.4594316186373</v>
      </c>
      <c r="BX423">
        <v>2.32192809488736</v>
      </c>
      <c r="BY423">
        <v>3.1699250014423099</v>
      </c>
      <c r="BZ423">
        <v>3</v>
      </c>
      <c r="CA423">
        <v>2.32192809488736</v>
      </c>
      <c r="CB423">
        <v>2.5849625007211601</v>
      </c>
      <c r="CC423">
        <v>2.32192809488736</v>
      </c>
      <c r="CD423">
        <v>2.32192809488736</v>
      </c>
      <c r="CE423">
        <v>2.5849625007211601</v>
      </c>
      <c r="CF423">
        <v>2.5849625007211601</v>
      </c>
      <c r="CG423">
        <v>2.8073549220576002</v>
      </c>
      <c r="CH423">
        <v>2.32192809488736</v>
      </c>
      <c r="CI423">
        <v>2.5849625007211601</v>
      </c>
      <c r="CJ423">
        <v>1</v>
      </c>
      <c r="CK423">
        <v>5.5552214222589298E-4</v>
      </c>
      <c r="CL423">
        <v>2.60447526489506</v>
      </c>
      <c r="CM423">
        <v>3.3444368408991099</v>
      </c>
      <c r="CN423">
        <v>0</v>
      </c>
      <c r="CO423">
        <v>1</v>
      </c>
      <c r="CP423">
        <v>5.5552214222589298E-4</v>
      </c>
      <c r="CQ423">
        <v>4.4899933969598004E-3</v>
      </c>
      <c r="CR423">
        <v>1</v>
      </c>
      <c r="CS423" t="s">
        <v>175</v>
      </c>
      <c r="CT423" t="s">
        <v>175</v>
      </c>
    </row>
    <row r="424" spans="1:98">
      <c r="A424" t="s">
        <v>564</v>
      </c>
      <c r="B424" t="s">
        <v>97</v>
      </c>
      <c r="C424" t="s">
        <v>175</v>
      </c>
      <c r="D424" t="s">
        <v>175</v>
      </c>
      <c r="E424" t="s">
        <v>132</v>
      </c>
      <c r="F424" t="s">
        <v>132</v>
      </c>
      <c r="G424" t="s">
        <v>132</v>
      </c>
      <c r="H424">
        <v>2</v>
      </c>
      <c r="I424">
        <v>5</v>
      </c>
      <c r="J424">
        <v>4</v>
      </c>
      <c r="K424">
        <v>2</v>
      </c>
      <c r="L424">
        <v>4</v>
      </c>
      <c r="M424">
        <v>4</v>
      </c>
      <c r="N424">
        <v>2</v>
      </c>
      <c r="O424">
        <v>3</v>
      </c>
      <c r="P424">
        <v>5</v>
      </c>
      <c r="Q424">
        <v>2</v>
      </c>
      <c r="R424">
        <v>3</v>
      </c>
      <c r="S424">
        <v>5</v>
      </c>
      <c r="T424">
        <v>2</v>
      </c>
      <c r="U424">
        <v>3</v>
      </c>
      <c r="V424">
        <v>1</v>
      </c>
      <c r="W424">
        <v>2</v>
      </c>
      <c r="X424">
        <v>6</v>
      </c>
      <c r="Y424">
        <v>1</v>
      </c>
      <c r="Z424">
        <v>4</v>
      </c>
      <c r="AA424">
        <v>2</v>
      </c>
      <c r="AB424">
        <v>1</v>
      </c>
      <c r="AC424">
        <v>0</v>
      </c>
      <c r="AD424">
        <v>0</v>
      </c>
      <c r="AE424">
        <v>2</v>
      </c>
      <c r="AF424">
        <v>1</v>
      </c>
      <c r="AG424">
        <v>0</v>
      </c>
      <c r="AH424">
        <v>1</v>
      </c>
      <c r="AI424">
        <v>2</v>
      </c>
      <c r="AJ424">
        <v>0</v>
      </c>
      <c r="AK424">
        <v>1</v>
      </c>
      <c r="AL424">
        <v>1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1</v>
      </c>
      <c r="AY424">
        <v>1</v>
      </c>
      <c r="AZ424">
        <v>0</v>
      </c>
      <c r="BA424">
        <v>1</v>
      </c>
      <c r="BB424">
        <v>1</v>
      </c>
      <c r="BC424">
        <v>0</v>
      </c>
      <c r="BD424">
        <v>1</v>
      </c>
      <c r="BE424">
        <v>1.5849625007211601</v>
      </c>
      <c r="BF424">
        <v>2.5849625007211601</v>
      </c>
      <c r="BG424">
        <v>2.32192809488736</v>
      </c>
      <c r="BH424">
        <v>1.5849625007211601</v>
      </c>
      <c r="BI424">
        <v>2.32192809488736</v>
      </c>
      <c r="BJ424">
        <v>2.32192809488736</v>
      </c>
      <c r="BK424">
        <v>1.5849625007211601</v>
      </c>
      <c r="BL424">
        <v>2</v>
      </c>
      <c r="BM424">
        <v>2.5849625007211601</v>
      </c>
      <c r="BN424">
        <v>1.5849625007211601</v>
      </c>
      <c r="BO424">
        <v>2</v>
      </c>
      <c r="BP424">
        <v>2.5849625007211601</v>
      </c>
      <c r="BQ424">
        <v>1.5849625007211601</v>
      </c>
      <c r="BR424">
        <v>2</v>
      </c>
      <c r="BS424">
        <v>1</v>
      </c>
      <c r="BT424">
        <v>1.5849625007211601</v>
      </c>
      <c r="BU424">
        <v>2.8073549220576002</v>
      </c>
      <c r="BV424">
        <v>1</v>
      </c>
      <c r="BW424">
        <v>2.32192809488736</v>
      </c>
      <c r="BX424">
        <v>1.5849625007211601</v>
      </c>
      <c r="BY424">
        <v>1</v>
      </c>
      <c r="BZ424">
        <v>0</v>
      </c>
      <c r="CA424">
        <v>0</v>
      </c>
      <c r="CB424">
        <v>1.5849625007211601</v>
      </c>
      <c r="CC424">
        <v>1</v>
      </c>
      <c r="CD424">
        <v>0</v>
      </c>
      <c r="CE424">
        <v>1</v>
      </c>
      <c r="CF424">
        <v>1.5849625007211601</v>
      </c>
      <c r="CG424">
        <v>0</v>
      </c>
      <c r="CH424">
        <v>1</v>
      </c>
      <c r="CI424">
        <v>1</v>
      </c>
      <c r="CJ424">
        <v>0</v>
      </c>
      <c r="CK424">
        <v>6.82961238932725E-4</v>
      </c>
      <c r="CL424">
        <v>0.99276065744427699</v>
      </c>
      <c r="CM424">
        <v>1.9519029244470301</v>
      </c>
      <c r="CN424">
        <v>0</v>
      </c>
      <c r="CO424">
        <v>1</v>
      </c>
      <c r="CP424">
        <v>6.82961238932725E-4</v>
      </c>
      <c r="CQ424">
        <v>5.2936639110879799E-3</v>
      </c>
      <c r="CR424">
        <v>1</v>
      </c>
      <c r="CS424" t="s">
        <v>175</v>
      </c>
      <c r="CT424" t="s">
        <v>175</v>
      </c>
    </row>
    <row r="425" spans="1:98">
      <c r="A425" t="s">
        <v>565</v>
      </c>
      <c r="B425" t="s">
        <v>97</v>
      </c>
      <c r="C425" t="s">
        <v>175</v>
      </c>
      <c r="D425" t="s">
        <v>175</v>
      </c>
      <c r="E425" t="s">
        <v>398</v>
      </c>
      <c r="F425" t="s">
        <v>132</v>
      </c>
      <c r="G425" t="s">
        <v>132</v>
      </c>
      <c r="H425">
        <v>27</v>
      </c>
      <c r="I425">
        <v>26</v>
      </c>
      <c r="J425">
        <v>24</v>
      </c>
      <c r="K425">
        <v>17</v>
      </c>
      <c r="L425">
        <v>23</v>
      </c>
      <c r="M425">
        <v>23</v>
      </c>
      <c r="N425">
        <v>12</v>
      </c>
      <c r="O425">
        <v>20</v>
      </c>
      <c r="P425">
        <v>22</v>
      </c>
      <c r="Q425">
        <v>23</v>
      </c>
      <c r="R425">
        <v>16</v>
      </c>
      <c r="S425">
        <v>10</v>
      </c>
      <c r="T425">
        <v>15</v>
      </c>
      <c r="U425">
        <v>16</v>
      </c>
      <c r="V425">
        <v>18</v>
      </c>
      <c r="W425">
        <v>19</v>
      </c>
      <c r="X425">
        <v>18</v>
      </c>
      <c r="Y425">
        <v>8</v>
      </c>
      <c r="Z425">
        <v>17</v>
      </c>
      <c r="AA425">
        <v>14</v>
      </c>
      <c r="AB425">
        <v>8</v>
      </c>
      <c r="AC425">
        <v>10</v>
      </c>
      <c r="AD425">
        <v>14</v>
      </c>
      <c r="AE425">
        <v>13</v>
      </c>
      <c r="AF425">
        <v>20</v>
      </c>
      <c r="AG425">
        <v>15</v>
      </c>
      <c r="AH425">
        <v>13</v>
      </c>
      <c r="AI425">
        <v>9</v>
      </c>
      <c r="AJ425">
        <v>18</v>
      </c>
      <c r="AK425">
        <v>8</v>
      </c>
      <c r="AL425">
        <v>13</v>
      </c>
      <c r="AM425">
        <v>8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4.8073549220576002</v>
      </c>
      <c r="BF425">
        <v>4.75488750216347</v>
      </c>
      <c r="BG425">
        <v>4.6438561897747199</v>
      </c>
      <c r="BH425">
        <v>4.1699250014423104</v>
      </c>
      <c r="BI425">
        <v>4.5849625007211596</v>
      </c>
      <c r="BJ425">
        <v>4.5849625007211596</v>
      </c>
      <c r="BK425">
        <v>3.70043971814109</v>
      </c>
      <c r="BL425">
        <v>4.3923174227787598</v>
      </c>
      <c r="BM425">
        <v>4.5235619560570104</v>
      </c>
      <c r="BN425">
        <v>4.5849625007211596</v>
      </c>
      <c r="BO425">
        <v>4.08746284125034</v>
      </c>
      <c r="BP425">
        <v>3.4594316186373</v>
      </c>
      <c r="BQ425">
        <v>4</v>
      </c>
      <c r="BR425">
        <v>4.08746284125034</v>
      </c>
      <c r="BS425">
        <v>4.2479275134435897</v>
      </c>
      <c r="BT425">
        <v>4.32192809488736</v>
      </c>
      <c r="BU425">
        <v>4.2479275134435897</v>
      </c>
      <c r="BV425">
        <v>3.1699250014423099</v>
      </c>
      <c r="BW425">
        <v>4.1699250014423104</v>
      </c>
      <c r="BX425">
        <v>3.90689059560852</v>
      </c>
      <c r="BY425">
        <v>3.1699250014423099</v>
      </c>
      <c r="BZ425">
        <v>3.4594316186373</v>
      </c>
      <c r="CA425">
        <v>3.90689059560852</v>
      </c>
      <c r="CB425">
        <v>3.8073549220576002</v>
      </c>
      <c r="CC425">
        <v>4.3923174227787598</v>
      </c>
      <c r="CD425">
        <v>4</v>
      </c>
      <c r="CE425">
        <v>3.8073549220576002</v>
      </c>
      <c r="CF425">
        <v>3.32192809488736</v>
      </c>
      <c r="CG425">
        <v>4.2479275134435897</v>
      </c>
      <c r="CH425">
        <v>3.1699250014423099</v>
      </c>
      <c r="CI425">
        <v>3.8073549220576002</v>
      </c>
      <c r="CJ425">
        <v>3.1699250014423099</v>
      </c>
      <c r="CK425">
        <v>6.8421506333790204E-4</v>
      </c>
      <c r="CL425">
        <v>3.7346876954870001</v>
      </c>
      <c r="CM425">
        <v>4.3094651952529599</v>
      </c>
      <c r="CN425">
        <v>0</v>
      </c>
      <c r="CO425">
        <v>1</v>
      </c>
      <c r="CP425">
        <v>6.8421506333790204E-4</v>
      </c>
      <c r="CQ425">
        <v>5.2936639110879799E-3</v>
      </c>
      <c r="CR425">
        <v>1</v>
      </c>
      <c r="CS425" t="s">
        <v>175</v>
      </c>
      <c r="CT425" t="s">
        <v>175</v>
      </c>
    </row>
    <row r="426" spans="1:98">
      <c r="A426" t="s">
        <v>592</v>
      </c>
      <c r="B426" t="s">
        <v>97</v>
      </c>
      <c r="C426" t="s">
        <v>175</v>
      </c>
      <c r="D426" t="s">
        <v>175</v>
      </c>
      <c r="E426" t="s">
        <v>385</v>
      </c>
      <c r="F426" t="s">
        <v>593</v>
      </c>
      <c r="G426" t="s">
        <v>132</v>
      </c>
      <c r="H426">
        <v>7</v>
      </c>
      <c r="I426">
        <v>8</v>
      </c>
      <c r="J426">
        <v>5</v>
      </c>
      <c r="K426">
        <v>5</v>
      </c>
      <c r="L426">
        <v>7</v>
      </c>
      <c r="M426">
        <v>1</v>
      </c>
      <c r="N426">
        <v>4</v>
      </c>
      <c r="O426">
        <v>4</v>
      </c>
      <c r="P426">
        <v>6</v>
      </c>
      <c r="Q426">
        <v>4</v>
      </c>
      <c r="R426">
        <v>1</v>
      </c>
      <c r="S426">
        <v>3</v>
      </c>
      <c r="T426">
        <v>2</v>
      </c>
      <c r="U426">
        <v>2</v>
      </c>
      <c r="V426">
        <v>3</v>
      </c>
      <c r="W426">
        <v>1</v>
      </c>
      <c r="X426">
        <v>2</v>
      </c>
      <c r="Y426">
        <v>2</v>
      </c>
      <c r="Z426">
        <v>3</v>
      </c>
      <c r="AA426">
        <v>1</v>
      </c>
      <c r="AB426">
        <v>3</v>
      </c>
      <c r="AC426">
        <v>2</v>
      </c>
      <c r="AD426">
        <v>1</v>
      </c>
      <c r="AE426">
        <v>3</v>
      </c>
      <c r="AF426">
        <v>6</v>
      </c>
      <c r="AG426">
        <v>2</v>
      </c>
      <c r="AH426">
        <v>0</v>
      </c>
      <c r="AI426">
        <v>1</v>
      </c>
      <c r="AJ426">
        <v>2</v>
      </c>
      <c r="AK426">
        <v>2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0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3</v>
      </c>
      <c r="BF426">
        <v>3.1699250014423099</v>
      </c>
      <c r="BG426">
        <v>2.5849625007211601</v>
      </c>
      <c r="BH426">
        <v>2.5849625007211601</v>
      </c>
      <c r="BI426">
        <v>3</v>
      </c>
      <c r="BJ426">
        <v>1</v>
      </c>
      <c r="BK426">
        <v>2.32192809488736</v>
      </c>
      <c r="BL426">
        <v>2.32192809488736</v>
      </c>
      <c r="BM426">
        <v>2.8073549220576002</v>
      </c>
      <c r="BN426">
        <v>2.32192809488736</v>
      </c>
      <c r="BO426">
        <v>1</v>
      </c>
      <c r="BP426">
        <v>2</v>
      </c>
      <c r="BQ426">
        <v>1.5849625007211601</v>
      </c>
      <c r="BR426">
        <v>1.5849625007211601</v>
      </c>
      <c r="BS426">
        <v>2</v>
      </c>
      <c r="BT426">
        <v>1</v>
      </c>
      <c r="BU426">
        <v>1.5849625007211601</v>
      </c>
      <c r="BV426">
        <v>1.5849625007211601</v>
      </c>
      <c r="BW426">
        <v>2</v>
      </c>
      <c r="BX426">
        <v>1</v>
      </c>
      <c r="BY426">
        <v>2</v>
      </c>
      <c r="BZ426">
        <v>1.5849625007211601</v>
      </c>
      <c r="CA426">
        <v>1</v>
      </c>
      <c r="CB426">
        <v>2</v>
      </c>
      <c r="CC426">
        <v>2.8073549220576002</v>
      </c>
      <c r="CD426">
        <v>1.5849625007211601</v>
      </c>
      <c r="CE426">
        <v>0</v>
      </c>
      <c r="CF426">
        <v>1</v>
      </c>
      <c r="CG426">
        <v>1.5849625007211601</v>
      </c>
      <c r="CH426">
        <v>1.5849625007211601</v>
      </c>
      <c r="CI426">
        <v>1</v>
      </c>
      <c r="CJ426">
        <v>1</v>
      </c>
      <c r="CK426">
        <v>8.7945615366236498E-4</v>
      </c>
      <c r="CL426">
        <v>1.4573206203990301</v>
      </c>
      <c r="CM426">
        <v>2.14268213819041</v>
      </c>
      <c r="CN426">
        <v>0</v>
      </c>
      <c r="CO426">
        <v>1</v>
      </c>
      <c r="CP426">
        <v>8.7945615366236498E-4</v>
      </c>
      <c r="CQ426">
        <v>6.3256295823054497E-3</v>
      </c>
      <c r="CR426">
        <v>1</v>
      </c>
      <c r="CS426" t="s">
        <v>175</v>
      </c>
      <c r="CT426" t="s">
        <v>175</v>
      </c>
    </row>
    <row r="427" spans="1:98">
      <c r="A427" t="s">
        <v>598</v>
      </c>
      <c r="B427" t="s">
        <v>97</v>
      </c>
      <c r="C427" t="s">
        <v>175</v>
      </c>
      <c r="D427" t="s">
        <v>175</v>
      </c>
      <c r="E427" t="s">
        <v>132</v>
      </c>
      <c r="F427" t="s">
        <v>132</v>
      </c>
      <c r="G427" t="s">
        <v>132</v>
      </c>
      <c r="H427">
        <v>2</v>
      </c>
      <c r="I427">
        <v>4</v>
      </c>
      <c r="J427">
        <v>3</v>
      </c>
      <c r="K427">
        <v>4</v>
      </c>
      <c r="L427">
        <v>5</v>
      </c>
      <c r="M427">
        <v>3</v>
      </c>
      <c r="N427">
        <v>3</v>
      </c>
      <c r="O427">
        <v>2</v>
      </c>
      <c r="P427">
        <v>0</v>
      </c>
      <c r="Q427">
        <v>4</v>
      </c>
      <c r="R427">
        <v>4</v>
      </c>
      <c r="S427">
        <v>2</v>
      </c>
      <c r="T427">
        <v>1</v>
      </c>
      <c r="U427">
        <v>0</v>
      </c>
      <c r="V427">
        <v>1</v>
      </c>
      <c r="W427">
        <v>2</v>
      </c>
      <c r="X427">
        <v>3</v>
      </c>
      <c r="Y427">
        <v>0</v>
      </c>
      <c r="Z427">
        <v>3</v>
      </c>
      <c r="AA427">
        <v>1</v>
      </c>
      <c r="AB427">
        <v>1</v>
      </c>
      <c r="AC427">
        <v>2</v>
      </c>
      <c r="AD427">
        <v>0</v>
      </c>
      <c r="AE427">
        <v>0</v>
      </c>
      <c r="AF427">
        <v>1</v>
      </c>
      <c r="AG427">
        <v>1</v>
      </c>
      <c r="AH427">
        <v>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1</v>
      </c>
      <c r="AQ427">
        <v>1</v>
      </c>
      <c r="AR427">
        <v>1</v>
      </c>
      <c r="AS427">
        <v>1</v>
      </c>
      <c r="AT427">
        <v>0</v>
      </c>
      <c r="AU427">
        <v>0</v>
      </c>
      <c r="AV427">
        <v>1</v>
      </c>
      <c r="AW427">
        <v>1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1.5849625007211601</v>
      </c>
      <c r="BF427">
        <v>2.32192809488736</v>
      </c>
      <c r="BG427">
        <v>2</v>
      </c>
      <c r="BH427">
        <v>2.32192809488736</v>
      </c>
      <c r="BI427">
        <v>2.5849625007211601</v>
      </c>
      <c r="BJ427">
        <v>2</v>
      </c>
      <c r="BK427">
        <v>2</v>
      </c>
      <c r="BL427">
        <v>1.5849625007211601</v>
      </c>
      <c r="BM427">
        <v>0</v>
      </c>
      <c r="BN427">
        <v>2.32192809488736</v>
      </c>
      <c r="BO427">
        <v>2.32192809488736</v>
      </c>
      <c r="BP427">
        <v>1.5849625007211601</v>
      </c>
      <c r="BQ427">
        <v>1</v>
      </c>
      <c r="BR427">
        <v>0</v>
      </c>
      <c r="BS427">
        <v>1</v>
      </c>
      <c r="BT427">
        <v>1.5849625007211601</v>
      </c>
      <c r="BU427">
        <v>2</v>
      </c>
      <c r="BV427">
        <v>0</v>
      </c>
      <c r="BW427">
        <v>2</v>
      </c>
      <c r="BX427">
        <v>1</v>
      </c>
      <c r="BY427">
        <v>1</v>
      </c>
      <c r="BZ427">
        <v>1.5849625007211601</v>
      </c>
      <c r="CA427">
        <v>0</v>
      </c>
      <c r="CB427">
        <v>0</v>
      </c>
      <c r="CC427">
        <v>1</v>
      </c>
      <c r="CD427">
        <v>1</v>
      </c>
      <c r="CE427">
        <v>1.5849625007211601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9.6513931035833599E-4</v>
      </c>
      <c r="CL427">
        <v>0.69812031259014495</v>
      </c>
      <c r="CM427">
        <v>1.6382828051972</v>
      </c>
      <c r="CN427">
        <v>0</v>
      </c>
      <c r="CO427">
        <v>1</v>
      </c>
      <c r="CP427">
        <v>9.6513931035833599E-4</v>
      </c>
      <c r="CQ427">
        <v>6.8373724637433896E-3</v>
      </c>
      <c r="CR427">
        <v>1</v>
      </c>
      <c r="CS427" t="s">
        <v>175</v>
      </c>
      <c r="CT427" t="s">
        <v>175</v>
      </c>
    </row>
    <row r="428" spans="1:98">
      <c r="A428" t="s">
        <v>599</v>
      </c>
      <c r="B428" t="s">
        <v>97</v>
      </c>
      <c r="C428" t="s">
        <v>175</v>
      </c>
      <c r="D428" t="s">
        <v>175</v>
      </c>
      <c r="E428" t="s">
        <v>132</v>
      </c>
      <c r="F428" t="s">
        <v>132</v>
      </c>
      <c r="G428" t="s">
        <v>132</v>
      </c>
      <c r="H428">
        <v>4</v>
      </c>
      <c r="I428">
        <v>6</v>
      </c>
      <c r="J428">
        <v>4</v>
      </c>
      <c r="K428">
        <v>8</v>
      </c>
      <c r="L428">
        <v>7</v>
      </c>
      <c r="M428">
        <v>9</v>
      </c>
      <c r="N428">
        <v>3</v>
      </c>
      <c r="O428">
        <v>5</v>
      </c>
      <c r="P428">
        <v>8</v>
      </c>
      <c r="Q428">
        <v>5</v>
      </c>
      <c r="R428">
        <v>8</v>
      </c>
      <c r="S428">
        <v>5</v>
      </c>
      <c r="T428">
        <v>4</v>
      </c>
      <c r="U428">
        <v>7</v>
      </c>
      <c r="V428">
        <v>6</v>
      </c>
      <c r="W428">
        <v>9</v>
      </c>
      <c r="X428">
        <v>3</v>
      </c>
      <c r="Y428">
        <v>4</v>
      </c>
      <c r="Z428">
        <v>4</v>
      </c>
      <c r="AA428">
        <v>2</v>
      </c>
      <c r="AB428">
        <v>3</v>
      </c>
      <c r="AC428">
        <v>6</v>
      </c>
      <c r="AD428">
        <v>4</v>
      </c>
      <c r="AE428">
        <v>4</v>
      </c>
      <c r="AF428">
        <v>3</v>
      </c>
      <c r="AG428">
        <v>4</v>
      </c>
      <c r="AH428">
        <v>3</v>
      </c>
      <c r="AI428">
        <v>3</v>
      </c>
      <c r="AJ428">
        <v>5</v>
      </c>
      <c r="AK428">
        <v>3</v>
      </c>
      <c r="AL428">
        <v>5</v>
      </c>
      <c r="AM428">
        <v>3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2.32192809488736</v>
      </c>
      <c r="BF428">
        <v>2.8073549220576002</v>
      </c>
      <c r="BG428">
        <v>2.32192809488736</v>
      </c>
      <c r="BH428">
        <v>3.1699250014423099</v>
      </c>
      <c r="BI428">
        <v>3</v>
      </c>
      <c r="BJ428">
        <v>3.32192809488736</v>
      </c>
      <c r="BK428">
        <v>2</v>
      </c>
      <c r="BL428">
        <v>2.5849625007211601</v>
      </c>
      <c r="BM428">
        <v>3.1699250014423099</v>
      </c>
      <c r="BN428">
        <v>2.5849625007211601</v>
      </c>
      <c r="BO428">
        <v>3.1699250014423099</v>
      </c>
      <c r="BP428">
        <v>2.5849625007211601</v>
      </c>
      <c r="BQ428">
        <v>2.32192809488736</v>
      </c>
      <c r="BR428">
        <v>3</v>
      </c>
      <c r="BS428">
        <v>2.8073549220576002</v>
      </c>
      <c r="BT428">
        <v>3.32192809488736</v>
      </c>
      <c r="BU428">
        <v>2</v>
      </c>
      <c r="BV428">
        <v>2.32192809488736</v>
      </c>
      <c r="BW428">
        <v>2.32192809488736</v>
      </c>
      <c r="BX428">
        <v>1.5849625007211601</v>
      </c>
      <c r="BY428">
        <v>2</v>
      </c>
      <c r="BZ428">
        <v>2.8073549220576002</v>
      </c>
      <c r="CA428">
        <v>2.32192809488736</v>
      </c>
      <c r="CB428">
        <v>2.32192809488736</v>
      </c>
      <c r="CC428">
        <v>2</v>
      </c>
      <c r="CD428">
        <v>2.32192809488736</v>
      </c>
      <c r="CE428">
        <v>2</v>
      </c>
      <c r="CF428">
        <v>2</v>
      </c>
      <c r="CG428">
        <v>2.5849625007211601</v>
      </c>
      <c r="CH428">
        <v>2</v>
      </c>
      <c r="CI428">
        <v>2.5849625007211601</v>
      </c>
      <c r="CJ428">
        <v>2</v>
      </c>
      <c r="CK428">
        <v>9.7665079064322702E-4</v>
      </c>
      <c r="CL428">
        <v>2.19824268116612</v>
      </c>
      <c r="CM428">
        <v>2.7805633015651501</v>
      </c>
      <c r="CN428">
        <v>0</v>
      </c>
      <c r="CO428">
        <v>1</v>
      </c>
      <c r="CP428">
        <v>9.7665079064322702E-4</v>
      </c>
      <c r="CQ428">
        <v>6.8981461249035102E-3</v>
      </c>
      <c r="CR428">
        <v>1</v>
      </c>
      <c r="CS428" t="s">
        <v>175</v>
      </c>
      <c r="CT428" t="s">
        <v>175</v>
      </c>
    </row>
    <row r="429" spans="1:98">
      <c r="A429" t="s">
        <v>630</v>
      </c>
      <c r="B429" t="s">
        <v>97</v>
      </c>
      <c r="C429" t="s">
        <v>175</v>
      </c>
      <c r="D429" t="s">
        <v>175</v>
      </c>
      <c r="E429" t="s">
        <v>176</v>
      </c>
      <c r="F429" t="s">
        <v>215</v>
      </c>
      <c r="G429" t="s">
        <v>132</v>
      </c>
      <c r="H429">
        <v>1</v>
      </c>
      <c r="I429">
        <v>1</v>
      </c>
      <c r="J429">
        <v>4</v>
      </c>
      <c r="K429">
        <v>3</v>
      </c>
      <c r="L429">
        <v>3</v>
      </c>
      <c r="M429">
        <v>0</v>
      </c>
      <c r="N429">
        <v>4</v>
      </c>
      <c r="O429">
        <v>1</v>
      </c>
      <c r="P429">
        <v>2</v>
      </c>
      <c r="Q429">
        <v>0</v>
      </c>
      <c r="R429">
        <v>2</v>
      </c>
      <c r="S429">
        <v>3</v>
      </c>
      <c r="T429">
        <v>1</v>
      </c>
      <c r="U429">
        <v>2</v>
      </c>
      <c r="V429">
        <v>2</v>
      </c>
      <c r="W429">
        <v>3</v>
      </c>
      <c r="X429">
        <v>2</v>
      </c>
      <c r="Y429">
        <v>0</v>
      </c>
      <c r="Z429">
        <v>0</v>
      </c>
      <c r="AA429">
        <v>1</v>
      </c>
      <c r="AB429">
        <v>1</v>
      </c>
      <c r="AC429">
        <v>0</v>
      </c>
      <c r="AD429">
        <v>3</v>
      </c>
      <c r="AE429">
        <v>0</v>
      </c>
      <c r="AF429">
        <v>1</v>
      </c>
      <c r="AG429">
        <v>0</v>
      </c>
      <c r="AH429">
        <v>3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1</v>
      </c>
      <c r="AR429">
        <v>1</v>
      </c>
      <c r="AS429">
        <v>0</v>
      </c>
      <c r="AT429">
        <v>1</v>
      </c>
      <c r="AU429">
        <v>0</v>
      </c>
      <c r="AV429">
        <v>1</v>
      </c>
      <c r="AW429">
        <v>0</v>
      </c>
      <c r="AX429">
        <v>1</v>
      </c>
      <c r="AY429">
        <v>1</v>
      </c>
      <c r="AZ429">
        <v>0</v>
      </c>
      <c r="BA429">
        <v>1</v>
      </c>
      <c r="BB429">
        <v>0</v>
      </c>
      <c r="BC429">
        <v>1</v>
      </c>
      <c r="BD429">
        <v>1</v>
      </c>
      <c r="BE429">
        <v>1</v>
      </c>
      <c r="BF429">
        <v>1</v>
      </c>
      <c r="BG429">
        <v>2.32192809488736</v>
      </c>
      <c r="BH429">
        <v>2</v>
      </c>
      <c r="BI429">
        <v>2</v>
      </c>
      <c r="BJ429">
        <v>0</v>
      </c>
      <c r="BK429">
        <v>2.32192809488736</v>
      </c>
      <c r="BL429">
        <v>1</v>
      </c>
      <c r="BM429">
        <v>1.5849625007211601</v>
      </c>
      <c r="BN429">
        <v>0</v>
      </c>
      <c r="BO429">
        <v>1.5849625007211601</v>
      </c>
      <c r="BP429">
        <v>2</v>
      </c>
      <c r="BQ429">
        <v>1</v>
      </c>
      <c r="BR429">
        <v>1.5849625007211601</v>
      </c>
      <c r="BS429">
        <v>1.5849625007211601</v>
      </c>
      <c r="BT429">
        <v>2</v>
      </c>
      <c r="BU429">
        <v>1.5849625007211601</v>
      </c>
      <c r="BV429">
        <v>0</v>
      </c>
      <c r="BW429">
        <v>0</v>
      </c>
      <c r="BX429">
        <v>1</v>
      </c>
      <c r="BY429">
        <v>1</v>
      </c>
      <c r="BZ429">
        <v>0</v>
      </c>
      <c r="CA429">
        <v>2</v>
      </c>
      <c r="CB429">
        <v>0</v>
      </c>
      <c r="CC429">
        <v>1</v>
      </c>
      <c r="CD429">
        <v>0</v>
      </c>
      <c r="CE429">
        <v>2</v>
      </c>
      <c r="CF429">
        <v>1</v>
      </c>
      <c r="CG429">
        <v>0</v>
      </c>
      <c r="CH429">
        <v>1</v>
      </c>
      <c r="CI429">
        <v>0</v>
      </c>
      <c r="CJ429">
        <v>1</v>
      </c>
      <c r="CK429">
        <v>1.47594737524739E-3</v>
      </c>
      <c r="CL429">
        <v>0.72406015629507203</v>
      </c>
      <c r="CM429">
        <v>1.4364816370412099</v>
      </c>
      <c r="CN429">
        <v>0</v>
      </c>
      <c r="CO429">
        <v>1</v>
      </c>
      <c r="CP429">
        <v>1.47594737524739E-3</v>
      </c>
      <c r="CQ429">
        <v>9.6967268898934707E-3</v>
      </c>
      <c r="CR429">
        <v>1</v>
      </c>
      <c r="CS429" t="s">
        <v>175</v>
      </c>
      <c r="CT429" t="s">
        <v>175</v>
      </c>
    </row>
    <row r="430" spans="1:98">
      <c r="A430" t="s">
        <v>636</v>
      </c>
      <c r="B430" t="s">
        <v>97</v>
      </c>
      <c r="C430" t="s">
        <v>175</v>
      </c>
      <c r="D430" t="s">
        <v>175</v>
      </c>
      <c r="E430" t="s">
        <v>132</v>
      </c>
      <c r="F430" t="s">
        <v>132</v>
      </c>
      <c r="G430" t="s">
        <v>132</v>
      </c>
      <c r="H430">
        <v>2</v>
      </c>
      <c r="I430">
        <v>2</v>
      </c>
      <c r="J430">
        <v>1</v>
      </c>
      <c r="K430">
        <v>2</v>
      </c>
      <c r="L430">
        <v>3</v>
      </c>
      <c r="M430">
        <v>7</v>
      </c>
      <c r="N430">
        <v>5</v>
      </c>
      <c r="O430">
        <v>2</v>
      </c>
      <c r="P430">
        <v>0</v>
      </c>
      <c r="Q430">
        <v>6</v>
      </c>
      <c r="R430">
        <v>1</v>
      </c>
      <c r="S430">
        <v>4</v>
      </c>
      <c r="T430">
        <v>3</v>
      </c>
      <c r="U430">
        <v>8</v>
      </c>
      <c r="V430">
        <v>1</v>
      </c>
      <c r="W430">
        <v>8</v>
      </c>
      <c r="X430">
        <v>0</v>
      </c>
      <c r="Y430">
        <v>2</v>
      </c>
      <c r="Z430">
        <v>2</v>
      </c>
      <c r="AA430">
        <v>0</v>
      </c>
      <c r="AB430">
        <v>1</v>
      </c>
      <c r="AC430">
        <v>0</v>
      </c>
      <c r="AD430">
        <v>2</v>
      </c>
      <c r="AE430">
        <v>0</v>
      </c>
      <c r="AF430">
        <v>1</v>
      </c>
      <c r="AG430">
        <v>2</v>
      </c>
      <c r="AH430">
        <v>0</v>
      </c>
      <c r="AI430">
        <v>2</v>
      </c>
      <c r="AJ430">
        <v>0</v>
      </c>
      <c r="AK430">
        <v>3</v>
      </c>
      <c r="AL430">
        <v>1</v>
      </c>
      <c r="AM430">
        <v>0</v>
      </c>
      <c r="AN430">
        <v>0</v>
      </c>
      <c r="AO430">
        <v>1</v>
      </c>
      <c r="AP430">
        <v>1</v>
      </c>
      <c r="AQ430">
        <v>0</v>
      </c>
      <c r="AR430">
        <v>1</v>
      </c>
      <c r="AS430">
        <v>0</v>
      </c>
      <c r="AT430">
        <v>1</v>
      </c>
      <c r="AU430">
        <v>0</v>
      </c>
      <c r="AV430">
        <v>1</v>
      </c>
      <c r="AW430">
        <v>1</v>
      </c>
      <c r="AX430">
        <v>0</v>
      </c>
      <c r="AY430">
        <v>1</v>
      </c>
      <c r="AZ430">
        <v>0</v>
      </c>
      <c r="BA430">
        <v>1</v>
      </c>
      <c r="BB430">
        <v>1</v>
      </c>
      <c r="BC430">
        <v>0</v>
      </c>
      <c r="BD430">
        <v>1</v>
      </c>
      <c r="BE430">
        <v>1.5849625007211601</v>
      </c>
      <c r="BF430">
        <v>1.5849625007211601</v>
      </c>
      <c r="BG430">
        <v>1</v>
      </c>
      <c r="BH430">
        <v>1.5849625007211601</v>
      </c>
      <c r="BI430">
        <v>2</v>
      </c>
      <c r="BJ430">
        <v>3</v>
      </c>
      <c r="BK430">
        <v>2.5849625007211601</v>
      </c>
      <c r="BL430">
        <v>1.5849625007211601</v>
      </c>
      <c r="BM430">
        <v>0</v>
      </c>
      <c r="BN430">
        <v>2.8073549220576002</v>
      </c>
      <c r="BO430">
        <v>1</v>
      </c>
      <c r="BP430">
        <v>2.32192809488736</v>
      </c>
      <c r="BQ430">
        <v>2</v>
      </c>
      <c r="BR430">
        <v>3.1699250014423099</v>
      </c>
      <c r="BS430">
        <v>1</v>
      </c>
      <c r="BT430">
        <v>3.1699250014423099</v>
      </c>
      <c r="BU430">
        <v>0</v>
      </c>
      <c r="BV430">
        <v>1.5849625007211601</v>
      </c>
      <c r="BW430">
        <v>1.5849625007211601</v>
      </c>
      <c r="BX430">
        <v>0</v>
      </c>
      <c r="BY430">
        <v>1</v>
      </c>
      <c r="BZ430">
        <v>0</v>
      </c>
      <c r="CA430">
        <v>1.5849625007211601</v>
      </c>
      <c r="CB430">
        <v>0</v>
      </c>
      <c r="CC430">
        <v>1</v>
      </c>
      <c r="CD430">
        <v>1.5849625007211601</v>
      </c>
      <c r="CE430">
        <v>0</v>
      </c>
      <c r="CF430">
        <v>1.5849625007211601</v>
      </c>
      <c r="CG430">
        <v>0</v>
      </c>
      <c r="CH430">
        <v>2</v>
      </c>
      <c r="CI430">
        <v>1</v>
      </c>
      <c r="CJ430">
        <v>0</v>
      </c>
      <c r="CK430">
        <v>1.5605847733055299E-3</v>
      </c>
      <c r="CL430">
        <v>0.80780078147536105</v>
      </c>
      <c r="CM430">
        <v>1.89962159521471</v>
      </c>
      <c r="CN430">
        <v>0</v>
      </c>
      <c r="CO430">
        <v>1</v>
      </c>
      <c r="CP430">
        <v>1.5605847733055299E-3</v>
      </c>
      <c r="CQ430">
        <v>1.0108289057741301E-2</v>
      </c>
      <c r="CR430">
        <v>1</v>
      </c>
      <c r="CS430" t="s">
        <v>175</v>
      </c>
      <c r="CT430" t="s">
        <v>175</v>
      </c>
    </row>
    <row r="431" spans="1:98">
      <c r="A431" t="s">
        <v>637</v>
      </c>
      <c r="B431" t="s">
        <v>97</v>
      </c>
      <c r="C431" t="s">
        <v>175</v>
      </c>
      <c r="D431" t="s">
        <v>175</v>
      </c>
      <c r="E431" t="s">
        <v>385</v>
      </c>
      <c r="F431" t="s">
        <v>386</v>
      </c>
      <c r="G431" t="s">
        <v>387</v>
      </c>
      <c r="H431">
        <v>3</v>
      </c>
      <c r="I431">
        <v>2</v>
      </c>
      <c r="J431">
        <v>3</v>
      </c>
      <c r="K431">
        <v>1</v>
      </c>
      <c r="L431">
        <v>3</v>
      </c>
      <c r="M431">
        <v>4</v>
      </c>
      <c r="N431">
        <v>2</v>
      </c>
      <c r="O431">
        <v>2</v>
      </c>
      <c r="P431">
        <v>4</v>
      </c>
      <c r="Q431">
        <v>2</v>
      </c>
      <c r="R431">
        <v>1</v>
      </c>
      <c r="S431">
        <v>5</v>
      </c>
      <c r="T431">
        <v>5</v>
      </c>
      <c r="U431">
        <v>4</v>
      </c>
      <c r="V431">
        <v>1</v>
      </c>
      <c r="W431">
        <v>4</v>
      </c>
      <c r="X431">
        <v>3</v>
      </c>
      <c r="Y431">
        <v>2</v>
      </c>
      <c r="Z431">
        <v>1</v>
      </c>
      <c r="AA431">
        <v>2</v>
      </c>
      <c r="AB431">
        <v>2</v>
      </c>
      <c r="AC431">
        <v>0</v>
      </c>
      <c r="AD431">
        <v>0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2</v>
      </c>
      <c r="AK431">
        <v>1</v>
      </c>
      <c r="AL431">
        <v>2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1</v>
      </c>
      <c r="AV431">
        <v>0</v>
      </c>
      <c r="AW431">
        <v>1</v>
      </c>
      <c r="AX431">
        <v>0</v>
      </c>
      <c r="AY431">
        <v>0</v>
      </c>
      <c r="AZ431">
        <v>1</v>
      </c>
      <c r="BA431">
        <v>1</v>
      </c>
      <c r="BB431">
        <v>1</v>
      </c>
      <c r="BC431">
        <v>0</v>
      </c>
      <c r="BD431">
        <v>1</v>
      </c>
      <c r="BE431">
        <v>2</v>
      </c>
      <c r="BF431">
        <v>1.5849625007211601</v>
      </c>
      <c r="BG431">
        <v>2</v>
      </c>
      <c r="BH431">
        <v>1</v>
      </c>
      <c r="BI431">
        <v>2</v>
      </c>
      <c r="BJ431">
        <v>2.32192809488736</v>
      </c>
      <c r="BK431">
        <v>1.5849625007211601</v>
      </c>
      <c r="BL431">
        <v>1.5849625007211601</v>
      </c>
      <c r="BM431">
        <v>2.32192809488736</v>
      </c>
      <c r="BN431">
        <v>1.5849625007211601</v>
      </c>
      <c r="BO431">
        <v>1</v>
      </c>
      <c r="BP431">
        <v>2.5849625007211601</v>
      </c>
      <c r="BQ431">
        <v>2.5849625007211601</v>
      </c>
      <c r="BR431">
        <v>2.32192809488736</v>
      </c>
      <c r="BS431">
        <v>1</v>
      </c>
      <c r="BT431">
        <v>2.32192809488736</v>
      </c>
      <c r="BU431">
        <v>2</v>
      </c>
      <c r="BV431">
        <v>1.5849625007211601</v>
      </c>
      <c r="BW431">
        <v>1</v>
      </c>
      <c r="BX431">
        <v>1.5849625007211601</v>
      </c>
      <c r="BY431">
        <v>1.5849625007211601</v>
      </c>
      <c r="BZ431">
        <v>0</v>
      </c>
      <c r="CA431">
        <v>0</v>
      </c>
      <c r="CB431">
        <v>1</v>
      </c>
      <c r="CC431">
        <v>0</v>
      </c>
      <c r="CD431">
        <v>1</v>
      </c>
      <c r="CE431">
        <v>0</v>
      </c>
      <c r="CF431">
        <v>0</v>
      </c>
      <c r="CG431">
        <v>1.5849625007211601</v>
      </c>
      <c r="CH431">
        <v>1</v>
      </c>
      <c r="CI431">
        <v>1.5849625007211601</v>
      </c>
      <c r="CJ431">
        <v>0</v>
      </c>
      <c r="CK431">
        <v>1.5643780684599601E-3</v>
      </c>
      <c r="CL431">
        <v>0.87030078147536105</v>
      </c>
      <c r="CM431">
        <v>1.86234296149227</v>
      </c>
      <c r="CN431">
        <v>0</v>
      </c>
      <c r="CO431">
        <v>1</v>
      </c>
      <c r="CP431">
        <v>1.5643780684599601E-3</v>
      </c>
      <c r="CQ431">
        <v>1.0108289057741301E-2</v>
      </c>
      <c r="CR431">
        <v>1</v>
      </c>
      <c r="CS431" t="s">
        <v>175</v>
      </c>
      <c r="CT431" t="s">
        <v>175</v>
      </c>
    </row>
    <row r="432" spans="1:98">
      <c r="A432" t="s">
        <v>656</v>
      </c>
      <c r="B432" t="s">
        <v>97</v>
      </c>
      <c r="C432" t="s">
        <v>175</v>
      </c>
      <c r="D432" t="s">
        <v>175</v>
      </c>
      <c r="E432" t="s">
        <v>398</v>
      </c>
      <c r="F432" t="s">
        <v>399</v>
      </c>
      <c r="G432" t="s">
        <v>400</v>
      </c>
      <c r="H432">
        <v>3</v>
      </c>
      <c r="I432">
        <v>3</v>
      </c>
      <c r="J432">
        <v>5</v>
      </c>
      <c r="K432">
        <v>4</v>
      </c>
      <c r="L432">
        <v>3</v>
      </c>
      <c r="M432">
        <v>3</v>
      </c>
      <c r="N432">
        <v>0</v>
      </c>
      <c r="O432">
        <v>1</v>
      </c>
      <c r="P432">
        <v>3</v>
      </c>
      <c r="Q432">
        <v>5</v>
      </c>
      <c r="R432">
        <v>2</v>
      </c>
      <c r="S432">
        <v>2</v>
      </c>
      <c r="T432">
        <v>3</v>
      </c>
      <c r="U432">
        <v>3</v>
      </c>
      <c r="V432">
        <v>2</v>
      </c>
      <c r="W432">
        <v>5</v>
      </c>
      <c r="X432">
        <v>3</v>
      </c>
      <c r="Y432">
        <v>3</v>
      </c>
      <c r="Z432">
        <v>1</v>
      </c>
      <c r="AA432">
        <v>0</v>
      </c>
      <c r="AB432">
        <v>0</v>
      </c>
      <c r="AC432">
        <v>1</v>
      </c>
      <c r="AD432">
        <v>0</v>
      </c>
      <c r="AE432">
        <v>2</v>
      </c>
      <c r="AF432">
        <v>2</v>
      </c>
      <c r="AG432">
        <v>5</v>
      </c>
      <c r="AH432">
        <v>2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0</v>
      </c>
      <c r="AR432">
        <v>0</v>
      </c>
      <c r="AS432">
        <v>1</v>
      </c>
      <c r="AT432">
        <v>0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1</v>
      </c>
      <c r="BE432">
        <v>2</v>
      </c>
      <c r="BF432">
        <v>2</v>
      </c>
      <c r="BG432">
        <v>2.5849625007211601</v>
      </c>
      <c r="BH432">
        <v>2.32192809488736</v>
      </c>
      <c r="BI432">
        <v>2</v>
      </c>
      <c r="BJ432">
        <v>2</v>
      </c>
      <c r="BK432">
        <v>0</v>
      </c>
      <c r="BL432">
        <v>1</v>
      </c>
      <c r="BM432">
        <v>2</v>
      </c>
      <c r="BN432">
        <v>2.5849625007211601</v>
      </c>
      <c r="BO432">
        <v>1.5849625007211601</v>
      </c>
      <c r="BP432">
        <v>1.5849625007211601</v>
      </c>
      <c r="BQ432">
        <v>2</v>
      </c>
      <c r="BR432">
        <v>2</v>
      </c>
      <c r="BS432">
        <v>1.5849625007211601</v>
      </c>
      <c r="BT432">
        <v>2.5849625007211601</v>
      </c>
      <c r="BU432">
        <v>2</v>
      </c>
      <c r="BV432">
        <v>2</v>
      </c>
      <c r="BW432">
        <v>1</v>
      </c>
      <c r="BX432">
        <v>0</v>
      </c>
      <c r="BY432">
        <v>0</v>
      </c>
      <c r="BZ432">
        <v>1</v>
      </c>
      <c r="CA432">
        <v>0</v>
      </c>
      <c r="CB432">
        <v>1.5849625007211601</v>
      </c>
      <c r="CC432">
        <v>1.5849625007211601</v>
      </c>
      <c r="CD432">
        <v>2.5849625007211601</v>
      </c>
      <c r="CE432">
        <v>1.5849625007211601</v>
      </c>
      <c r="CF432">
        <v>1</v>
      </c>
      <c r="CG432">
        <v>0</v>
      </c>
      <c r="CH432">
        <v>0</v>
      </c>
      <c r="CI432">
        <v>0</v>
      </c>
      <c r="CJ432">
        <v>0</v>
      </c>
      <c r="CK432">
        <v>1.90996820513802E-3</v>
      </c>
      <c r="CL432">
        <v>0.89624062518028902</v>
      </c>
      <c r="CM432">
        <v>1.8644814437008901</v>
      </c>
      <c r="CN432">
        <v>0</v>
      </c>
      <c r="CO432">
        <v>1</v>
      </c>
      <c r="CP432">
        <v>1.90996820513802E-3</v>
      </c>
      <c r="CQ432">
        <v>1.1790669864788999E-2</v>
      </c>
      <c r="CR432">
        <v>1</v>
      </c>
      <c r="CS432" t="s">
        <v>175</v>
      </c>
      <c r="CT432" t="s">
        <v>175</v>
      </c>
    </row>
    <row r="433" spans="1:98">
      <c r="A433" t="s">
        <v>671</v>
      </c>
      <c r="B433" t="s">
        <v>97</v>
      </c>
      <c r="C433" t="s">
        <v>175</v>
      </c>
      <c r="D433" t="s">
        <v>175</v>
      </c>
      <c r="E433" t="s">
        <v>398</v>
      </c>
      <c r="F433" t="s">
        <v>399</v>
      </c>
      <c r="G433" t="s">
        <v>400</v>
      </c>
      <c r="H433">
        <v>2</v>
      </c>
      <c r="I433">
        <v>11</v>
      </c>
      <c r="J433">
        <v>5</v>
      </c>
      <c r="K433">
        <v>10</v>
      </c>
      <c r="L433">
        <v>3</v>
      </c>
      <c r="M433">
        <v>4</v>
      </c>
      <c r="N433">
        <v>4</v>
      </c>
      <c r="O433">
        <v>4</v>
      </c>
      <c r="P433">
        <v>11</v>
      </c>
      <c r="Q433">
        <v>5</v>
      </c>
      <c r="R433">
        <v>6</v>
      </c>
      <c r="S433">
        <v>3</v>
      </c>
      <c r="T433">
        <v>3</v>
      </c>
      <c r="U433">
        <v>2</v>
      </c>
      <c r="V433">
        <v>4</v>
      </c>
      <c r="W433">
        <v>4</v>
      </c>
      <c r="X433">
        <v>3</v>
      </c>
      <c r="Y433">
        <v>0</v>
      </c>
      <c r="Z433">
        <v>4</v>
      </c>
      <c r="AA433">
        <v>3</v>
      </c>
      <c r="AB433">
        <v>3</v>
      </c>
      <c r="AC433">
        <v>4</v>
      </c>
      <c r="AD433">
        <v>1</v>
      </c>
      <c r="AE433">
        <v>5</v>
      </c>
      <c r="AF433">
        <v>1</v>
      </c>
      <c r="AG433">
        <v>0</v>
      </c>
      <c r="AH433">
        <v>2</v>
      </c>
      <c r="AI433">
        <v>0</v>
      </c>
      <c r="AJ433">
        <v>1</v>
      </c>
      <c r="AK433">
        <v>1</v>
      </c>
      <c r="AL433">
        <v>3</v>
      </c>
      <c r="AM433">
        <v>2</v>
      </c>
      <c r="AN433">
        <v>1</v>
      </c>
      <c r="AO433">
        <v>0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1.5849625007211601</v>
      </c>
      <c r="BF433">
        <v>3.5849625007211601</v>
      </c>
      <c r="BG433">
        <v>2.5849625007211601</v>
      </c>
      <c r="BH433">
        <v>3.4594316186373</v>
      </c>
      <c r="BI433">
        <v>2</v>
      </c>
      <c r="BJ433">
        <v>2.32192809488736</v>
      </c>
      <c r="BK433">
        <v>2.32192809488736</v>
      </c>
      <c r="BL433">
        <v>2.32192809488736</v>
      </c>
      <c r="BM433">
        <v>3.5849625007211601</v>
      </c>
      <c r="BN433">
        <v>2.5849625007211601</v>
      </c>
      <c r="BO433">
        <v>2.8073549220576002</v>
      </c>
      <c r="BP433">
        <v>2</v>
      </c>
      <c r="BQ433">
        <v>2</v>
      </c>
      <c r="BR433">
        <v>1.5849625007211601</v>
      </c>
      <c r="BS433">
        <v>2.32192809488736</v>
      </c>
      <c r="BT433">
        <v>2.32192809488736</v>
      </c>
      <c r="BU433">
        <v>2</v>
      </c>
      <c r="BV433">
        <v>0</v>
      </c>
      <c r="BW433">
        <v>2.32192809488736</v>
      </c>
      <c r="BX433">
        <v>2</v>
      </c>
      <c r="BY433">
        <v>2</v>
      </c>
      <c r="BZ433">
        <v>2.32192809488736</v>
      </c>
      <c r="CA433">
        <v>1</v>
      </c>
      <c r="CB433">
        <v>2.5849625007211601</v>
      </c>
      <c r="CC433">
        <v>1</v>
      </c>
      <c r="CD433">
        <v>0</v>
      </c>
      <c r="CE433">
        <v>1.5849625007211601</v>
      </c>
      <c r="CF433">
        <v>0</v>
      </c>
      <c r="CG433">
        <v>1</v>
      </c>
      <c r="CH433">
        <v>1</v>
      </c>
      <c r="CI433">
        <v>2</v>
      </c>
      <c r="CJ433">
        <v>1.5849625007211601</v>
      </c>
      <c r="CK433">
        <v>2.17606806741104E-3</v>
      </c>
      <c r="CL433">
        <v>1.39992148074614</v>
      </c>
      <c r="CM433">
        <v>2.4616376262161701</v>
      </c>
      <c r="CN433">
        <v>0</v>
      </c>
      <c r="CO433">
        <v>1</v>
      </c>
      <c r="CP433">
        <v>2.17606806741104E-3</v>
      </c>
      <c r="CQ433">
        <v>1.2990132219672001E-2</v>
      </c>
      <c r="CR433">
        <v>1</v>
      </c>
      <c r="CS433" t="s">
        <v>175</v>
      </c>
      <c r="CT433" t="s">
        <v>175</v>
      </c>
    </row>
    <row r="434" spans="1:98">
      <c r="A434" t="s">
        <v>683</v>
      </c>
      <c r="B434" t="s">
        <v>97</v>
      </c>
      <c r="C434" t="s">
        <v>175</v>
      </c>
      <c r="D434" t="s">
        <v>175</v>
      </c>
      <c r="E434" t="s">
        <v>132</v>
      </c>
      <c r="F434" t="s">
        <v>132</v>
      </c>
      <c r="G434" t="s">
        <v>132</v>
      </c>
      <c r="H434">
        <v>9</v>
      </c>
      <c r="I434">
        <v>9</v>
      </c>
      <c r="J434">
        <v>8</v>
      </c>
      <c r="K434">
        <v>7</v>
      </c>
      <c r="L434">
        <v>9</v>
      </c>
      <c r="M434">
        <v>9</v>
      </c>
      <c r="N434">
        <v>7</v>
      </c>
      <c r="O434">
        <v>5</v>
      </c>
      <c r="P434">
        <v>11</v>
      </c>
      <c r="Q434">
        <v>11</v>
      </c>
      <c r="R434">
        <v>6</v>
      </c>
      <c r="S434">
        <v>3</v>
      </c>
      <c r="T434">
        <v>10</v>
      </c>
      <c r="U434">
        <v>4</v>
      </c>
      <c r="V434">
        <v>5</v>
      </c>
      <c r="W434">
        <v>6</v>
      </c>
      <c r="X434">
        <v>6</v>
      </c>
      <c r="Y434">
        <v>3</v>
      </c>
      <c r="Z434">
        <v>6</v>
      </c>
      <c r="AA434">
        <v>5</v>
      </c>
      <c r="AB434">
        <v>3</v>
      </c>
      <c r="AC434">
        <v>4</v>
      </c>
      <c r="AD434">
        <v>5</v>
      </c>
      <c r="AE434">
        <v>4</v>
      </c>
      <c r="AF434">
        <v>4</v>
      </c>
      <c r="AG434">
        <v>3</v>
      </c>
      <c r="AH434">
        <v>1</v>
      </c>
      <c r="AI434">
        <v>5</v>
      </c>
      <c r="AJ434">
        <v>4</v>
      </c>
      <c r="AK434">
        <v>9</v>
      </c>
      <c r="AL434">
        <v>4</v>
      </c>
      <c r="AM434">
        <v>2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3.32192809488736</v>
      </c>
      <c r="BF434">
        <v>3.32192809488736</v>
      </c>
      <c r="BG434">
        <v>3.1699250014423099</v>
      </c>
      <c r="BH434">
        <v>3</v>
      </c>
      <c r="BI434">
        <v>3.32192809488736</v>
      </c>
      <c r="BJ434">
        <v>3.32192809488736</v>
      </c>
      <c r="BK434">
        <v>3</v>
      </c>
      <c r="BL434">
        <v>2.5849625007211601</v>
      </c>
      <c r="BM434">
        <v>3.5849625007211601</v>
      </c>
      <c r="BN434">
        <v>3.5849625007211601</v>
      </c>
      <c r="BO434">
        <v>2.8073549220576002</v>
      </c>
      <c r="BP434">
        <v>2</v>
      </c>
      <c r="BQ434">
        <v>3.4594316186373</v>
      </c>
      <c r="BR434">
        <v>2.32192809488736</v>
      </c>
      <c r="BS434">
        <v>2.5849625007211601</v>
      </c>
      <c r="BT434">
        <v>2.8073549220576002</v>
      </c>
      <c r="BU434">
        <v>2.8073549220576002</v>
      </c>
      <c r="BV434">
        <v>2</v>
      </c>
      <c r="BW434">
        <v>2.8073549220576002</v>
      </c>
      <c r="BX434">
        <v>2.5849625007211601</v>
      </c>
      <c r="BY434">
        <v>2</v>
      </c>
      <c r="BZ434">
        <v>2.32192809488736</v>
      </c>
      <c r="CA434">
        <v>2.5849625007211601</v>
      </c>
      <c r="CB434">
        <v>2.32192809488736</v>
      </c>
      <c r="CC434">
        <v>2.32192809488736</v>
      </c>
      <c r="CD434">
        <v>2</v>
      </c>
      <c r="CE434">
        <v>1</v>
      </c>
      <c r="CF434">
        <v>2.5849625007211601</v>
      </c>
      <c r="CG434">
        <v>2.32192809488736</v>
      </c>
      <c r="CH434">
        <v>3.32192809488736</v>
      </c>
      <c r="CI434">
        <v>2.32192809488736</v>
      </c>
      <c r="CJ434">
        <v>1.5849625007211601</v>
      </c>
      <c r="CK434">
        <v>2.2628777036010901E-3</v>
      </c>
      <c r="CL434">
        <v>2.3053830260202499</v>
      </c>
      <c r="CM434">
        <v>3.01209730884477</v>
      </c>
      <c r="CN434">
        <v>0</v>
      </c>
      <c r="CO434">
        <v>1</v>
      </c>
      <c r="CP434">
        <v>2.2628777036010901E-3</v>
      </c>
      <c r="CQ434">
        <v>1.3239523280770601E-2</v>
      </c>
      <c r="CR434">
        <v>1</v>
      </c>
      <c r="CS434" t="s">
        <v>175</v>
      </c>
      <c r="CT434" t="s">
        <v>175</v>
      </c>
    </row>
    <row r="435" spans="1:98">
      <c r="A435" t="s">
        <v>689</v>
      </c>
      <c r="B435" t="s">
        <v>97</v>
      </c>
      <c r="C435" t="s">
        <v>175</v>
      </c>
      <c r="D435" t="s">
        <v>175</v>
      </c>
      <c r="E435" t="s">
        <v>398</v>
      </c>
      <c r="F435" t="s">
        <v>690</v>
      </c>
      <c r="G435" t="s">
        <v>691</v>
      </c>
      <c r="H435">
        <v>4</v>
      </c>
      <c r="I435">
        <v>4</v>
      </c>
      <c r="J435">
        <v>4</v>
      </c>
      <c r="K435">
        <v>5</v>
      </c>
      <c r="L435">
        <v>4</v>
      </c>
      <c r="M435">
        <v>5</v>
      </c>
      <c r="N435">
        <v>8</v>
      </c>
      <c r="O435">
        <v>5</v>
      </c>
      <c r="P435">
        <v>2</v>
      </c>
      <c r="Q435">
        <v>4</v>
      </c>
      <c r="R435">
        <v>4</v>
      </c>
      <c r="S435">
        <v>5</v>
      </c>
      <c r="T435">
        <v>5</v>
      </c>
      <c r="U435">
        <v>13</v>
      </c>
      <c r="V435">
        <v>3</v>
      </c>
      <c r="W435">
        <v>5</v>
      </c>
      <c r="X435">
        <v>2</v>
      </c>
      <c r="Y435">
        <v>2</v>
      </c>
      <c r="Z435">
        <v>3</v>
      </c>
      <c r="AA435">
        <v>4</v>
      </c>
      <c r="AB435">
        <v>2</v>
      </c>
      <c r="AC435">
        <v>4</v>
      </c>
      <c r="AD435">
        <v>2</v>
      </c>
      <c r="AE435">
        <v>4</v>
      </c>
      <c r="AF435">
        <v>1</v>
      </c>
      <c r="AG435">
        <v>5</v>
      </c>
      <c r="AH435">
        <v>6</v>
      </c>
      <c r="AI435">
        <v>3</v>
      </c>
      <c r="AJ435">
        <v>3</v>
      </c>
      <c r="AK435">
        <v>4</v>
      </c>
      <c r="AL435">
        <v>2</v>
      </c>
      <c r="AM435">
        <v>5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2.32192809488736</v>
      </c>
      <c r="BF435">
        <v>2.32192809488736</v>
      </c>
      <c r="BG435">
        <v>2.32192809488736</v>
      </c>
      <c r="BH435">
        <v>2.5849625007211601</v>
      </c>
      <c r="BI435">
        <v>2.32192809488736</v>
      </c>
      <c r="BJ435">
        <v>2.5849625007211601</v>
      </c>
      <c r="BK435">
        <v>3.1699250014423099</v>
      </c>
      <c r="BL435">
        <v>2.5849625007211601</v>
      </c>
      <c r="BM435">
        <v>1.5849625007211601</v>
      </c>
      <c r="BN435">
        <v>2.32192809488736</v>
      </c>
      <c r="BO435">
        <v>2.32192809488736</v>
      </c>
      <c r="BP435">
        <v>2.5849625007211601</v>
      </c>
      <c r="BQ435">
        <v>2.5849625007211601</v>
      </c>
      <c r="BR435">
        <v>3.8073549220576002</v>
      </c>
      <c r="BS435">
        <v>2</v>
      </c>
      <c r="BT435">
        <v>2.5849625007211601</v>
      </c>
      <c r="BU435">
        <v>1.5849625007211601</v>
      </c>
      <c r="BV435">
        <v>1.5849625007211601</v>
      </c>
      <c r="BW435">
        <v>2</v>
      </c>
      <c r="BX435">
        <v>2.32192809488736</v>
      </c>
      <c r="BY435">
        <v>1.5849625007211601</v>
      </c>
      <c r="BZ435">
        <v>2.32192809488736</v>
      </c>
      <c r="CA435">
        <v>1.5849625007211601</v>
      </c>
      <c r="CB435">
        <v>2.32192809488736</v>
      </c>
      <c r="CC435">
        <v>1</v>
      </c>
      <c r="CD435">
        <v>2.5849625007211601</v>
      </c>
      <c r="CE435">
        <v>2.8073549220576002</v>
      </c>
      <c r="CF435">
        <v>2</v>
      </c>
      <c r="CG435">
        <v>2</v>
      </c>
      <c r="CH435">
        <v>2.32192809488736</v>
      </c>
      <c r="CI435">
        <v>1.5849625007211601</v>
      </c>
      <c r="CJ435">
        <v>2.5849625007211601</v>
      </c>
      <c r="CK435">
        <v>2.4752060896369899E-3</v>
      </c>
      <c r="CL435">
        <v>2.0118628004159498</v>
      </c>
      <c r="CM435">
        <v>2.5002241248670098</v>
      </c>
      <c r="CN435">
        <v>0</v>
      </c>
      <c r="CO435">
        <v>1</v>
      </c>
      <c r="CP435">
        <v>2.4752060896369899E-3</v>
      </c>
      <c r="CQ435">
        <v>1.4260359979609699E-2</v>
      </c>
      <c r="CR435">
        <v>1</v>
      </c>
      <c r="CS435" t="s">
        <v>175</v>
      </c>
      <c r="CT435" t="s">
        <v>175</v>
      </c>
    </row>
    <row r="436" spans="1:98">
      <c r="A436" t="s">
        <v>693</v>
      </c>
      <c r="B436" t="s">
        <v>97</v>
      </c>
      <c r="C436" t="s">
        <v>175</v>
      </c>
      <c r="D436" t="s">
        <v>175</v>
      </c>
      <c r="E436" t="s">
        <v>398</v>
      </c>
      <c r="F436" t="s">
        <v>132</v>
      </c>
      <c r="G436" t="s">
        <v>132</v>
      </c>
      <c r="H436">
        <v>6</v>
      </c>
      <c r="I436">
        <v>8</v>
      </c>
      <c r="J436">
        <v>6</v>
      </c>
      <c r="K436">
        <v>6</v>
      </c>
      <c r="L436">
        <v>3</v>
      </c>
      <c r="M436">
        <v>7</v>
      </c>
      <c r="N436">
        <v>2</v>
      </c>
      <c r="O436">
        <v>6</v>
      </c>
      <c r="P436">
        <v>11</v>
      </c>
      <c r="Q436">
        <v>6</v>
      </c>
      <c r="R436">
        <v>5</v>
      </c>
      <c r="S436">
        <v>2</v>
      </c>
      <c r="T436">
        <v>9</v>
      </c>
      <c r="U436">
        <v>4</v>
      </c>
      <c r="V436">
        <v>6</v>
      </c>
      <c r="W436">
        <v>10</v>
      </c>
      <c r="X436">
        <v>0</v>
      </c>
      <c r="Y436">
        <v>2</v>
      </c>
      <c r="Z436">
        <v>4</v>
      </c>
      <c r="AA436">
        <v>1</v>
      </c>
      <c r="AB436">
        <v>3</v>
      </c>
      <c r="AC436">
        <v>1</v>
      </c>
      <c r="AD436">
        <v>2</v>
      </c>
      <c r="AE436">
        <v>2</v>
      </c>
      <c r="AF436">
        <v>4</v>
      </c>
      <c r="AG436">
        <v>4</v>
      </c>
      <c r="AH436">
        <v>6</v>
      </c>
      <c r="AI436">
        <v>6</v>
      </c>
      <c r="AJ436">
        <v>2</v>
      </c>
      <c r="AK436">
        <v>3</v>
      </c>
      <c r="AL436">
        <v>2</v>
      </c>
      <c r="AM436">
        <v>4</v>
      </c>
      <c r="AN436">
        <v>0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2.8073549220576002</v>
      </c>
      <c r="BF436">
        <v>3.1699250014423099</v>
      </c>
      <c r="BG436">
        <v>2.8073549220576002</v>
      </c>
      <c r="BH436">
        <v>2.8073549220576002</v>
      </c>
      <c r="BI436">
        <v>2</v>
      </c>
      <c r="BJ436">
        <v>3</v>
      </c>
      <c r="BK436">
        <v>1.5849625007211601</v>
      </c>
      <c r="BL436">
        <v>2.8073549220576002</v>
      </c>
      <c r="BM436">
        <v>3.5849625007211601</v>
      </c>
      <c r="BN436">
        <v>2.8073549220576002</v>
      </c>
      <c r="BO436">
        <v>2.5849625007211601</v>
      </c>
      <c r="BP436">
        <v>1.5849625007211601</v>
      </c>
      <c r="BQ436">
        <v>3.32192809488736</v>
      </c>
      <c r="BR436">
        <v>2.32192809488736</v>
      </c>
      <c r="BS436">
        <v>2.8073549220576002</v>
      </c>
      <c r="BT436">
        <v>3.4594316186373</v>
      </c>
      <c r="BU436">
        <v>0</v>
      </c>
      <c r="BV436">
        <v>1.5849625007211601</v>
      </c>
      <c r="BW436">
        <v>2.32192809488736</v>
      </c>
      <c r="BX436">
        <v>1</v>
      </c>
      <c r="BY436">
        <v>2</v>
      </c>
      <c r="BZ436">
        <v>1</v>
      </c>
      <c r="CA436">
        <v>1.5849625007211601</v>
      </c>
      <c r="CB436">
        <v>1.5849625007211601</v>
      </c>
      <c r="CC436">
        <v>2.32192809488736</v>
      </c>
      <c r="CD436">
        <v>2.32192809488736</v>
      </c>
      <c r="CE436">
        <v>2.8073549220576002</v>
      </c>
      <c r="CF436">
        <v>2.8073549220576002</v>
      </c>
      <c r="CG436">
        <v>1.5849625007211601</v>
      </c>
      <c r="CH436">
        <v>2</v>
      </c>
      <c r="CI436">
        <v>1.5849625007211601</v>
      </c>
      <c r="CJ436">
        <v>2.32192809488736</v>
      </c>
      <c r="CK436">
        <v>2.5102051606255798E-3</v>
      </c>
      <c r="CL436">
        <v>1.8017021704544001</v>
      </c>
      <c r="CM436">
        <v>2.7160745215677902</v>
      </c>
      <c r="CN436">
        <v>0</v>
      </c>
      <c r="CO436">
        <v>1</v>
      </c>
      <c r="CP436">
        <v>2.5102051606255798E-3</v>
      </c>
      <c r="CQ436">
        <v>1.4400006189735E-2</v>
      </c>
      <c r="CR436">
        <v>1</v>
      </c>
      <c r="CS436" t="s">
        <v>175</v>
      </c>
      <c r="CT436" t="s">
        <v>175</v>
      </c>
    </row>
    <row r="437" spans="1:98">
      <c r="A437" t="s">
        <v>695</v>
      </c>
      <c r="B437" t="s">
        <v>97</v>
      </c>
      <c r="C437" t="s">
        <v>175</v>
      </c>
      <c r="D437" t="s">
        <v>175</v>
      </c>
      <c r="E437" t="s">
        <v>132</v>
      </c>
      <c r="F437" t="s">
        <v>132</v>
      </c>
      <c r="G437" t="s">
        <v>132</v>
      </c>
      <c r="H437">
        <v>7</v>
      </c>
      <c r="I437">
        <v>6</v>
      </c>
      <c r="J437">
        <v>5</v>
      </c>
      <c r="K437">
        <v>3</v>
      </c>
      <c r="L437">
        <v>7</v>
      </c>
      <c r="M437">
        <v>9</v>
      </c>
      <c r="N437">
        <v>6</v>
      </c>
      <c r="O437">
        <v>5</v>
      </c>
      <c r="P437">
        <v>6</v>
      </c>
      <c r="Q437">
        <v>5</v>
      </c>
      <c r="R437">
        <v>2</v>
      </c>
      <c r="S437">
        <v>7</v>
      </c>
      <c r="T437">
        <v>5</v>
      </c>
      <c r="U437">
        <v>8</v>
      </c>
      <c r="V437">
        <v>9</v>
      </c>
      <c r="W437">
        <v>8</v>
      </c>
      <c r="X437">
        <v>6</v>
      </c>
      <c r="Y437">
        <v>5</v>
      </c>
      <c r="Z437">
        <v>3</v>
      </c>
      <c r="AA437">
        <v>3</v>
      </c>
      <c r="AB437">
        <v>2</v>
      </c>
      <c r="AC437">
        <v>4</v>
      </c>
      <c r="AD437">
        <v>6</v>
      </c>
      <c r="AE437">
        <v>5</v>
      </c>
      <c r="AF437">
        <v>2</v>
      </c>
      <c r="AG437">
        <v>4</v>
      </c>
      <c r="AH437">
        <v>3</v>
      </c>
      <c r="AI437">
        <v>4</v>
      </c>
      <c r="AJ437">
        <v>2</v>
      </c>
      <c r="AK437">
        <v>3</v>
      </c>
      <c r="AL437">
        <v>6</v>
      </c>
      <c r="AM437">
        <v>8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3</v>
      </c>
      <c r="BF437">
        <v>2.8073549220576002</v>
      </c>
      <c r="BG437">
        <v>2.5849625007211601</v>
      </c>
      <c r="BH437">
        <v>2</v>
      </c>
      <c r="BI437">
        <v>3</v>
      </c>
      <c r="BJ437">
        <v>3.32192809488736</v>
      </c>
      <c r="BK437">
        <v>2.8073549220576002</v>
      </c>
      <c r="BL437">
        <v>2.5849625007211601</v>
      </c>
      <c r="BM437">
        <v>2.8073549220576002</v>
      </c>
      <c r="BN437">
        <v>2.5849625007211601</v>
      </c>
      <c r="BO437">
        <v>1.5849625007211601</v>
      </c>
      <c r="BP437">
        <v>3</v>
      </c>
      <c r="BQ437">
        <v>2.5849625007211601</v>
      </c>
      <c r="BR437">
        <v>3.1699250014423099</v>
      </c>
      <c r="BS437">
        <v>3.32192809488736</v>
      </c>
      <c r="BT437">
        <v>3.1699250014423099</v>
      </c>
      <c r="BU437">
        <v>2.8073549220576002</v>
      </c>
      <c r="BV437">
        <v>2.5849625007211601</v>
      </c>
      <c r="BW437">
        <v>2</v>
      </c>
      <c r="BX437">
        <v>2</v>
      </c>
      <c r="BY437">
        <v>1.5849625007211601</v>
      </c>
      <c r="BZ437">
        <v>2.32192809488736</v>
      </c>
      <c r="CA437">
        <v>2.8073549220576002</v>
      </c>
      <c r="CB437">
        <v>2.5849625007211601</v>
      </c>
      <c r="CC437">
        <v>1.5849625007211601</v>
      </c>
      <c r="CD437">
        <v>2.32192809488736</v>
      </c>
      <c r="CE437">
        <v>2</v>
      </c>
      <c r="CF437">
        <v>2.32192809488736</v>
      </c>
      <c r="CG437">
        <v>1.5849625007211601</v>
      </c>
      <c r="CH437">
        <v>2</v>
      </c>
      <c r="CI437">
        <v>2.8073549220576002</v>
      </c>
      <c r="CJ437">
        <v>3.1699250014423099</v>
      </c>
      <c r="CK437">
        <v>2.5293891077548701E-3</v>
      </c>
      <c r="CL437">
        <v>2.2801616597426899</v>
      </c>
      <c r="CM437">
        <v>2.7706614664023701</v>
      </c>
      <c r="CN437">
        <v>0</v>
      </c>
      <c r="CO437">
        <v>1</v>
      </c>
      <c r="CP437">
        <v>2.5293891077548701E-3</v>
      </c>
      <c r="CQ437">
        <v>1.44396193724259E-2</v>
      </c>
      <c r="CR437">
        <v>1</v>
      </c>
      <c r="CS437" t="s">
        <v>175</v>
      </c>
      <c r="CT437" t="s">
        <v>175</v>
      </c>
    </row>
    <row r="438" spans="1:98">
      <c r="A438" t="s">
        <v>702</v>
      </c>
      <c r="B438" t="s">
        <v>97</v>
      </c>
      <c r="C438" t="s">
        <v>175</v>
      </c>
      <c r="D438" t="s">
        <v>175</v>
      </c>
      <c r="E438" t="s">
        <v>176</v>
      </c>
      <c r="F438" t="s">
        <v>352</v>
      </c>
      <c r="G438" t="s">
        <v>703</v>
      </c>
      <c r="H438">
        <v>4</v>
      </c>
      <c r="I438">
        <v>2</v>
      </c>
      <c r="J438">
        <v>2</v>
      </c>
      <c r="K438">
        <v>3</v>
      </c>
      <c r="L438">
        <v>1</v>
      </c>
      <c r="M438">
        <v>2</v>
      </c>
      <c r="N438">
        <v>1</v>
      </c>
      <c r="O438">
        <v>3</v>
      </c>
      <c r="P438">
        <v>2</v>
      </c>
      <c r="Q438">
        <v>3</v>
      </c>
      <c r="R438">
        <v>6</v>
      </c>
      <c r="S438">
        <v>0</v>
      </c>
      <c r="T438">
        <v>4</v>
      </c>
      <c r="U438">
        <v>0</v>
      </c>
      <c r="V438">
        <v>2</v>
      </c>
      <c r="W438">
        <v>2</v>
      </c>
      <c r="X438">
        <v>4</v>
      </c>
      <c r="Y438">
        <v>2</v>
      </c>
      <c r="Z438">
        <v>0</v>
      </c>
      <c r="AA438">
        <v>0</v>
      </c>
      <c r="AB438">
        <v>0</v>
      </c>
      <c r="AC438">
        <v>2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2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0</v>
      </c>
      <c r="AW438">
        <v>1</v>
      </c>
      <c r="AX438">
        <v>1</v>
      </c>
      <c r="AY438">
        <v>1</v>
      </c>
      <c r="AZ438">
        <v>0</v>
      </c>
      <c r="BA438">
        <v>0</v>
      </c>
      <c r="BB438">
        <v>1</v>
      </c>
      <c r="BC438">
        <v>1</v>
      </c>
      <c r="BD438">
        <v>1</v>
      </c>
      <c r="BE438">
        <v>2.32192809488736</v>
      </c>
      <c r="BF438">
        <v>1.5849625007211601</v>
      </c>
      <c r="BG438">
        <v>1.5849625007211601</v>
      </c>
      <c r="BH438">
        <v>2</v>
      </c>
      <c r="BI438">
        <v>1</v>
      </c>
      <c r="BJ438">
        <v>1.5849625007211601</v>
      </c>
      <c r="BK438">
        <v>1</v>
      </c>
      <c r="BL438">
        <v>2</v>
      </c>
      <c r="BM438">
        <v>1.5849625007211601</v>
      </c>
      <c r="BN438">
        <v>2</v>
      </c>
      <c r="BO438">
        <v>2.8073549220576002</v>
      </c>
      <c r="BP438">
        <v>0</v>
      </c>
      <c r="BQ438">
        <v>2.32192809488736</v>
      </c>
      <c r="BR438">
        <v>0</v>
      </c>
      <c r="BS438">
        <v>1.5849625007211601</v>
      </c>
      <c r="BT438">
        <v>1.5849625007211601</v>
      </c>
      <c r="BU438">
        <v>2.32192809488736</v>
      </c>
      <c r="BV438">
        <v>1.5849625007211601</v>
      </c>
      <c r="BW438">
        <v>0</v>
      </c>
      <c r="BX438">
        <v>0</v>
      </c>
      <c r="BY438">
        <v>0</v>
      </c>
      <c r="BZ438">
        <v>1.5849625007211601</v>
      </c>
      <c r="CA438">
        <v>0</v>
      </c>
      <c r="CB438">
        <v>0</v>
      </c>
      <c r="CC438">
        <v>0</v>
      </c>
      <c r="CD438">
        <v>1</v>
      </c>
      <c r="CE438">
        <v>1</v>
      </c>
      <c r="CF438">
        <v>1</v>
      </c>
      <c r="CG438">
        <v>0</v>
      </c>
      <c r="CH438">
        <v>0</v>
      </c>
      <c r="CI438">
        <v>1.5849625007211601</v>
      </c>
      <c r="CJ438">
        <v>1</v>
      </c>
      <c r="CK438">
        <v>2.6476339503119502E-3</v>
      </c>
      <c r="CL438">
        <v>0.69230097481567698</v>
      </c>
      <c r="CM438">
        <v>1.5600616322599501</v>
      </c>
      <c r="CN438">
        <v>0</v>
      </c>
      <c r="CO438">
        <v>1</v>
      </c>
      <c r="CP438">
        <v>2.6476339503119502E-3</v>
      </c>
      <c r="CQ438">
        <v>1.48621361602236E-2</v>
      </c>
      <c r="CR438">
        <v>1</v>
      </c>
      <c r="CS438" t="s">
        <v>175</v>
      </c>
      <c r="CT438" t="s">
        <v>175</v>
      </c>
    </row>
    <row r="439" spans="1:98">
      <c r="A439" t="s">
        <v>717</v>
      </c>
      <c r="B439" t="s">
        <v>97</v>
      </c>
      <c r="C439" t="s">
        <v>175</v>
      </c>
      <c r="D439" t="s">
        <v>175</v>
      </c>
      <c r="E439" t="s">
        <v>132</v>
      </c>
      <c r="F439" t="s">
        <v>132</v>
      </c>
      <c r="G439" t="s">
        <v>132</v>
      </c>
      <c r="H439">
        <v>11</v>
      </c>
      <c r="I439">
        <v>8</v>
      </c>
      <c r="J439">
        <v>8</v>
      </c>
      <c r="K439">
        <v>8</v>
      </c>
      <c r="L439">
        <v>7</v>
      </c>
      <c r="M439">
        <v>10</v>
      </c>
      <c r="N439">
        <v>5</v>
      </c>
      <c r="O439">
        <v>5</v>
      </c>
      <c r="P439">
        <v>15</v>
      </c>
      <c r="Q439">
        <v>8</v>
      </c>
      <c r="R439">
        <v>8</v>
      </c>
      <c r="S439">
        <v>10</v>
      </c>
      <c r="T439">
        <v>8</v>
      </c>
      <c r="U439">
        <v>3</v>
      </c>
      <c r="V439">
        <v>4</v>
      </c>
      <c r="W439">
        <v>10</v>
      </c>
      <c r="X439">
        <v>1</v>
      </c>
      <c r="Y439">
        <v>9</v>
      </c>
      <c r="Z439">
        <v>5</v>
      </c>
      <c r="AA439">
        <v>8</v>
      </c>
      <c r="AB439">
        <v>2</v>
      </c>
      <c r="AC439">
        <v>7</v>
      </c>
      <c r="AD439">
        <v>4</v>
      </c>
      <c r="AE439">
        <v>6</v>
      </c>
      <c r="AF439">
        <v>3</v>
      </c>
      <c r="AG439">
        <v>3</v>
      </c>
      <c r="AH439">
        <v>3</v>
      </c>
      <c r="AI439">
        <v>6</v>
      </c>
      <c r="AJ439">
        <v>5</v>
      </c>
      <c r="AK439">
        <v>3</v>
      </c>
      <c r="AL439">
        <v>4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3.5849625007211601</v>
      </c>
      <c r="BF439">
        <v>3.1699250014423099</v>
      </c>
      <c r="BG439">
        <v>3.1699250014423099</v>
      </c>
      <c r="BH439">
        <v>3.1699250014423099</v>
      </c>
      <c r="BI439">
        <v>3</v>
      </c>
      <c r="BJ439">
        <v>3.4594316186373</v>
      </c>
      <c r="BK439">
        <v>2.5849625007211601</v>
      </c>
      <c r="BL439">
        <v>2.5849625007211601</v>
      </c>
      <c r="BM439">
        <v>4</v>
      </c>
      <c r="BN439">
        <v>3.1699250014423099</v>
      </c>
      <c r="BO439">
        <v>3.1699250014423099</v>
      </c>
      <c r="BP439">
        <v>3.4594316186373</v>
      </c>
      <c r="BQ439">
        <v>3.1699250014423099</v>
      </c>
      <c r="BR439">
        <v>2</v>
      </c>
      <c r="BS439">
        <v>2.32192809488736</v>
      </c>
      <c r="BT439">
        <v>3.4594316186373</v>
      </c>
      <c r="BU439">
        <v>1</v>
      </c>
      <c r="BV439">
        <v>3.32192809488736</v>
      </c>
      <c r="BW439">
        <v>2.5849625007211601</v>
      </c>
      <c r="BX439">
        <v>3.1699250014423099</v>
      </c>
      <c r="BY439">
        <v>1.5849625007211601</v>
      </c>
      <c r="BZ439">
        <v>3</v>
      </c>
      <c r="CA439">
        <v>2.32192809488736</v>
      </c>
      <c r="CB439">
        <v>2.8073549220576002</v>
      </c>
      <c r="CC439">
        <v>2</v>
      </c>
      <c r="CD439">
        <v>2</v>
      </c>
      <c r="CE439">
        <v>2</v>
      </c>
      <c r="CF439">
        <v>2.8073549220576002</v>
      </c>
      <c r="CG439">
        <v>2.5849625007211601</v>
      </c>
      <c r="CH439">
        <v>2</v>
      </c>
      <c r="CI439">
        <v>2.32192809488736</v>
      </c>
      <c r="CJ439">
        <v>1</v>
      </c>
      <c r="CK439">
        <v>2.83157721581075E-3</v>
      </c>
      <c r="CL439">
        <v>2.28158166452394</v>
      </c>
      <c r="CM439">
        <v>3.0921662788510398</v>
      </c>
      <c r="CN439">
        <v>0</v>
      </c>
      <c r="CO439">
        <v>1</v>
      </c>
      <c r="CP439">
        <v>2.83157721581075E-3</v>
      </c>
      <c r="CQ439">
        <v>1.55290987335991E-2</v>
      </c>
      <c r="CR439">
        <v>1</v>
      </c>
      <c r="CS439" t="s">
        <v>175</v>
      </c>
      <c r="CT439" t="s">
        <v>175</v>
      </c>
    </row>
    <row r="440" spans="1:98">
      <c r="A440" t="s">
        <v>733</v>
      </c>
      <c r="B440" t="s">
        <v>97</v>
      </c>
      <c r="C440" t="s">
        <v>175</v>
      </c>
      <c r="D440" t="s">
        <v>175</v>
      </c>
      <c r="E440" t="s">
        <v>132</v>
      </c>
      <c r="F440" t="s">
        <v>132</v>
      </c>
      <c r="G440" t="s">
        <v>132</v>
      </c>
      <c r="H440">
        <v>19</v>
      </c>
      <c r="I440">
        <v>21</v>
      </c>
      <c r="J440">
        <v>18</v>
      </c>
      <c r="K440">
        <v>21</v>
      </c>
      <c r="L440">
        <v>26</v>
      </c>
      <c r="M440">
        <v>23</v>
      </c>
      <c r="N440">
        <v>19</v>
      </c>
      <c r="O440">
        <v>11</v>
      </c>
      <c r="P440">
        <v>15</v>
      </c>
      <c r="Q440">
        <v>11</v>
      </c>
      <c r="R440">
        <v>13</v>
      </c>
      <c r="S440">
        <v>17</v>
      </c>
      <c r="T440">
        <v>17</v>
      </c>
      <c r="U440">
        <v>13</v>
      </c>
      <c r="V440">
        <v>19</v>
      </c>
      <c r="W440">
        <v>16</v>
      </c>
      <c r="X440">
        <v>20</v>
      </c>
      <c r="Y440">
        <v>12</v>
      </c>
      <c r="Z440">
        <v>17</v>
      </c>
      <c r="AA440">
        <v>15</v>
      </c>
      <c r="AB440">
        <v>11</v>
      </c>
      <c r="AC440">
        <v>12</v>
      </c>
      <c r="AD440">
        <v>16</v>
      </c>
      <c r="AE440">
        <v>11</v>
      </c>
      <c r="AF440">
        <v>14</v>
      </c>
      <c r="AG440">
        <v>12</v>
      </c>
      <c r="AH440">
        <v>14</v>
      </c>
      <c r="AI440">
        <v>13</v>
      </c>
      <c r="AJ440">
        <v>13</v>
      </c>
      <c r="AK440">
        <v>11</v>
      </c>
      <c r="AL440">
        <v>15</v>
      </c>
      <c r="AM440">
        <v>8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4.32192809488736</v>
      </c>
      <c r="BF440">
        <v>4.4594316186373</v>
      </c>
      <c r="BG440">
        <v>4.2479275134435897</v>
      </c>
      <c r="BH440">
        <v>4.4594316186373</v>
      </c>
      <c r="BI440">
        <v>4.75488750216347</v>
      </c>
      <c r="BJ440">
        <v>4.5849625007211596</v>
      </c>
      <c r="BK440">
        <v>4.32192809488736</v>
      </c>
      <c r="BL440">
        <v>3.5849625007211601</v>
      </c>
      <c r="BM440">
        <v>4</v>
      </c>
      <c r="BN440">
        <v>3.5849625007211601</v>
      </c>
      <c r="BO440">
        <v>3.8073549220576002</v>
      </c>
      <c r="BP440">
        <v>4.1699250014423104</v>
      </c>
      <c r="BQ440">
        <v>4.1699250014423104</v>
      </c>
      <c r="BR440">
        <v>3.8073549220576002</v>
      </c>
      <c r="BS440">
        <v>4.32192809488736</v>
      </c>
      <c r="BT440">
        <v>4.08746284125034</v>
      </c>
      <c r="BU440">
        <v>4.3923174227787598</v>
      </c>
      <c r="BV440">
        <v>3.70043971814109</v>
      </c>
      <c r="BW440">
        <v>4.1699250014423104</v>
      </c>
      <c r="BX440">
        <v>4</v>
      </c>
      <c r="BY440">
        <v>3.5849625007211601</v>
      </c>
      <c r="BZ440">
        <v>3.70043971814109</v>
      </c>
      <c r="CA440">
        <v>4.08746284125034</v>
      </c>
      <c r="CB440">
        <v>3.5849625007211601</v>
      </c>
      <c r="CC440">
        <v>3.90689059560852</v>
      </c>
      <c r="CD440">
        <v>3.70043971814109</v>
      </c>
      <c r="CE440">
        <v>3.90689059560852</v>
      </c>
      <c r="CF440">
        <v>3.8073549220576002</v>
      </c>
      <c r="CG440">
        <v>3.8073549220576002</v>
      </c>
      <c r="CH440">
        <v>3.5849625007211601</v>
      </c>
      <c r="CI440">
        <v>4</v>
      </c>
      <c r="CJ440">
        <v>3.1699250014423099</v>
      </c>
      <c r="CK440">
        <v>3.0565007204099602E-3</v>
      </c>
      <c r="CL440">
        <v>3.8190204974270401</v>
      </c>
      <c r="CM440">
        <v>4.1677732954973399</v>
      </c>
      <c r="CN440">
        <v>0</v>
      </c>
      <c r="CO440">
        <v>1</v>
      </c>
      <c r="CP440">
        <v>3.0565007204099602E-3</v>
      </c>
      <c r="CQ440">
        <v>1.6338385669100501E-2</v>
      </c>
      <c r="CR440">
        <v>1</v>
      </c>
      <c r="CS440" t="s">
        <v>175</v>
      </c>
      <c r="CT440" t="s">
        <v>175</v>
      </c>
    </row>
    <row r="441" spans="1:98">
      <c r="A441" t="s">
        <v>734</v>
      </c>
      <c r="B441" t="s">
        <v>97</v>
      </c>
      <c r="C441" t="s">
        <v>175</v>
      </c>
      <c r="D441" t="s">
        <v>175</v>
      </c>
      <c r="E441" t="s">
        <v>398</v>
      </c>
      <c r="F441" t="s">
        <v>399</v>
      </c>
      <c r="G441" t="s">
        <v>400</v>
      </c>
      <c r="H441">
        <v>4</v>
      </c>
      <c r="I441">
        <v>7</v>
      </c>
      <c r="J441">
        <v>5</v>
      </c>
      <c r="K441">
        <v>9</v>
      </c>
      <c r="L441">
        <v>3</v>
      </c>
      <c r="M441">
        <v>4</v>
      </c>
      <c r="N441">
        <v>6</v>
      </c>
      <c r="O441">
        <v>5</v>
      </c>
      <c r="P441">
        <v>4</v>
      </c>
      <c r="Q441">
        <v>4</v>
      </c>
      <c r="R441">
        <v>4</v>
      </c>
      <c r="S441">
        <v>2</v>
      </c>
      <c r="T441">
        <v>3</v>
      </c>
      <c r="U441">
        <v>2</v>
      </c>
      <c r="V441">
        <v>3</v>
      </c>
      <c r="W441">
        <v>7</v>
      </c>
      <c r="X441">
        <v>1</v>
      </c>
      <c r="Y441">
        <v>3</v>
      </c>
      <c r="Z441">
        <v>2</v>
      </c>
      <c r="AA441">
        <v>5</v>
      </c>
      <c r="AB441">
        <v>1</v>
      </c>
      <c r="AC441">
        <v>4</v>
      </c>
      <c r="AD441">
        <v>0</v>
      </c>
      <c r="AE441">
        <v>2</v>
      </c>
      <c r="AF441">
        <v>4</v>
      </c>
      <c r="AG441">
        <v>1</v>
      </c>
      <c r="AH441">
        <v>3</v>
      </c>
      <c r="AI441">
        <v>3</v>
      </c>
      <c r="AJ441">
        <v>9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0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0</v>
      </c>
      <c r="BB441">
        <v>0</v>
      </c>
      <c r="BC441">
        <v>1</v>
      </c>
      <c r="BD441">
        <v>1</v>
      </c>
      <c r="BE441">
        <v>2.32192809488736</v>
      </c>
      <c r="BF441">
        <v>3</v>
      </c>
      <c r="BG441">
        <v>2.5849625007211601</v>
      </c>
      <c r="BH441">
        <v>3.32192809488736</v>
      </c>
      <c r="BI441">
        <v>2</v>
      </c>
      <c r="BJ441">
        <v>2.32192809488736</v>
      </c>
      <c r="BK441">
        <v>2.8073549220576002</v>
      </c>
      <c r="BL441">
        <v>2.5849625007211601</v>
      </c>
      <c r="BM441">
        <v>2.32192809488736</v>
      </c>
      <c r="BN441">
        <v>2.32192809488736</v>
      </c>
      <c r="BO441">
        <v>2.32192809488736</v>
      </c>
      <c r="BP441">
        <v>1.5849625007211601</v>
      </c>
      <c r="BQ441">
        <v>2</v>
      </c>
      <c r="BR441">
        <v>1.5849625007211601</v>
      </c>
      <c r="BS441">
        <v>2</v>
      </c>
      <c r="BT441">
        <v>3</v>
      </c>
      <c r="BU441">
        <v>1</v>
      </c>
      <c r="BV441">
        <v>2</v>
      </c>
      <c r="BW441">
        <v>1.5849625007211601</v>
      </c>
      <c r="BX441">
        <v>2.5849625007211601</v>
      </c>
      <c r="BY441">
        <v>1</v>
      </c>
      <c r="BZ441">
        <v>2.32192809488736</v>
      </c>
      <c r="CA441">
        <v>0</v>
      </c>
      <c r="CB441">
        <v>1.5849625007211601</v>
      </c>
      <c r="CC441">
        <v>2.32192809488736</v>
      </c>
      <c r="CD441">
        <v>1</v>
      </c>
      <c r="CE441">
        <v>2</v>
      </c>
      <c r="CF441">
        <v>2</v>
      </c>
      <c r="CG441">
        <v>3.32192809488736</v>
      </c>
      <c r="CH441">
        <v>0</v>
      </c>
      <c r="CI441">
        <v>0</v>
      </c>
      <c r="CJ441">
        <v>1</v>
      </c>
      <c r="CK441">
        <v>3.0737251496438102E-3</v>
      </c>
      <c r="CL441">
        <v>1.4825419866766001</v>
      </c>
      <c r="CM441">
        <v>2.37992334339165</v>
      </c>
      <c r="CN441">
        <v>0</v>
      </c>
      <c r="CO441">
        <v>1</v>
      </c>
      <c r="CP441">
        <v>3.0737251496438102E-3</v>
      </c>
      <c r="CQ441">
        <v>1.6393200798100301E-2</v>
      </c>
      <c r="CR441">
        <v>1</v>
      </c>
      <c r="CS441" t="s">
        <v>175</v>
      </c>
      <c r="CT441" t="s">
        <v>175</v>
      </c>
    </row>
    <row r="442" spans="1:98">
      <c r="A442" t="s">
        <v>735</v>
      </c>
      <c r="B442" t="s">
        <v>97</v>
      </c>
      <c r="C442" t="s">
        <v>175</v>
      </c>
      <c r="D442" t="s">
        <v>175</v>
      </c>
      <c r="E442" t="s">
        <v>385</v>
      </c>
      <c r="F442" t="s">
        <v>132</v>
      </c>
      <c r="G442" t="s">
        <v>132</v>
      </c>
      <c r="H442">
        <v>4</v>
      </c>
      <c r="I442">
        <v>4</v>
      </c>
      <c r="J442">
        <v>4</v>
      </c>
      <c r="K442">
        <v>2</v>
      </c>
      <c r="L442">
        <v>4</v>
      </c>
      <c r="M442">
        <v>2</v>
      </c>
      <c r="N442">
        <v>6</v>
      </c>
      <c r="O442">
        <v>2</v>
      </c>
      <c r="P442">
        <v>4</v>
      </c>
      <c r="Q442">
        <v>6</v>
      </c>
      <c r="R442">
        <v>9</v>
      </c>
      <c r="S442">
        <v>1</v>
      </c>
      <c r="T442">
        <v>2</v>
      </c>
      <c r="U442">
        <v>5</v>
      </c>
      <c r="V442">
        <v>3</v>
      </c>
      <c r="W442">
        <v>3</v>
      </c>
      <c r="X442">
        <v>1</v>
      </c>
      <c r="Y442">
        <v>3</v>
      </c>
      <c r="Z442">
        <v>5</v>
      </c>
      <c r="AA442">
        <v>1</v>
      </c>
      <c r="AB442">
        <v>6</v>
      </c>
      <c r="AC442">
        <v>3</v>
      </c>
      <c r="AD442">
        <v>0</v>
      </c>
      <c r="AE442">
        <v>2</v>
      </c>
      <c r="AF442">
        <v>0</v>
      </c>
      <c r="AG442">
        <v>2</v>
      </c>
      <c r="AH442">
        <v>2</v>
      </c>
      <c r="AI442">
        <v>0</v>
      </c>
      <c r="AJ442">
        <v>1</v>
      </c>
      <c r="AK442">
        <v>2</v>
      </c>
      <c r="AL442">
        <v>2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0</v>
      </c>
      <c r="AU442">
        <v>1</v>
      </c>
      <c r="AV442">
        <v>0</v>
      </c>
      <c r="AW442">
        <v>1</v>
      </c>
      <c r="AX442">
        <v>1</v>
      </c>
      <c r="AY442">
        <v>0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2.32192809488736</v>
      </c>
      <c r="BF442">
        <v>2.32192809488736</v>
      </c>
      <c r="BG442">
        <v>2.32192809488736</v>
      </c>
      <c r="BH442">
        <v>1.5849625007211601</v>
      </c>
      <c r="BI442">
        <v>2.32192809488736</v>
      </c>
      <c r="BJ442">
        <v>1.5849625007211601</v>
      </c>
      <c r="BK442">
        <v>2.8073549220576002</v>
      </c>
      <c r="BL442">
        <v>1.5849625007211601</v>
      </c>
      <c r="BM442">
        <v>2.32192809488736</v>
      </c>
      <c r="BN442">
        <v>2.8073549220576002</v>
      </c>
      <c r="BO442">
        <v>3.32192809488736</v>
      </c>
      <c r="BP442">
        <v>1</v>
      </c>
      <c r="BQ442">
        <v>1.5849625007211601</v>
      </c>
      <c r="BR442">
        <v>2.5849625007211601</v>
      </c>
      <c r="BS442">
        <v>2</v>
      </c>
      <c r="BT442">
        <v>2</v>
      </c>
      <c r="BU442">
        <v>1</v>
      </c>
      <c r="BV442">
        <v>2</v>
      </c>
      <c r="BW442">
        <v>2.5849625007211601</v>
      </c>
      <c r="BX442">
        <v>1</v>
      </c>
      <c r="BY442">
        <v>2.8073549220576002</v>
      </c>
      <c r="BZ442">
        <v>2</v>
      </c>
      <c r="CA442">
        <v>0</v>
      </c>
      <c r="CB442">
        <v>1.5849625007211601</v>
      </c>
      <c r="CC442">
        <v>0</v>
      </c>
      <c r="CD442">
        <v>1.5849625007211601</v>
      </c>
      <c r="CE442">
        <v>1.5849625007211601</v>
      </c>
      <c r="CF442">
        <v>0</v>
      </c>
      <c r="CG442">
        <v>1</v>
      </c>
      <c r="CH442">
        <v>1.5849625007211601</v>
      </c>
      <c r="CI442">
        <v>1.5849625007211601</v>
      </c>
      <c r="CJ442">
        <v>1</v>
      </c>
      <c r="CK442">
        <v>3.1477520659663398E-3</v>
      </c>
      <c r="CL442">
        <v>1.3323206203990301</v>
      </c>
      <c r="CM442">
        <v>2.1544431823153198</v>
      </c>
      <c r="CN442">
        <v>0</v>
      </c>
      <c r="CO442">
        <v>1</v>
      </c>
      <c r="CP442">
        <v>3.1477520659663398E-3</v>
      </c>
      <c r="CQ442">
        <v>1.6750029093106002E-2</v>
      </c>
      <c r="CR442">
        <v>1</v>
      </c>
      <c r="CS442" t="s">
        <v>175</v>
      </c>
      <c r="CT442" t="s">
        <v>175</v>
      </c>
    </row>
    <row r="443" spans="1:98">
      <c r="A443" t="s">
        <v>737</v>
      </c>
      <c r="B443" t="s">
        <v>97</v>
      </c>
      <c r="C443" t="s">
        <v>175</v>
      </c>
      <c r="D443" t="s">
        <v>175</v>
      </c>
      <c r="E443" t="s">
        <v>176</v>
      </c>
      <c r="F443" t="s">
        <v>352</v>
      </c>
      <c r="G443" t="s">
        <v>132</v>
      </c>
      <c r="H443">
        <v>4</v>
      </c>
      <c r="I443">
        <v>6</v>
      </c>
      <c r="J443">
        <v>5</v>
      </c>
      <c r="K443">
        <v>5</v>
      </c>
      <c r="L443">
        <v>2</v>
      </c>
      <c r="M443">
        <v>6</v>
      </c>
      <c r="N443">
        <v>4</v>
      </c>
      <c r="O443">
        <v>2</v>
      </c>
      <c r="P443">
        <v>4</v>
      </c>
      <c r="Q443">
        <v>6</v>
      </c>
      <c r="R443">
        <v>8</v>
      </c>
      <c r="S443">
        <v>4</v>
      </c>
      <c r="T443">
        <v>4</v>
      </c>
      <c r="U443">
        <v>1</v>
      </c>
      <c r="V443">
        <v>3</v>
      </c>
      <c r="W443">
        <v>6</v>
      </c>
      <c r="X443">
        <v>2</v>
      </c>
      <c r="Y443">
        <v>3</v>
      </c>
      <c r="Z443">
        <v>1</v>
      </c>
      <c r="AA443">
        <v>3</v>
      </c>
      <c r="AB443">
        <v>6</v>
      </c>
      <c r="AC443">
        <v>2</v>
      </c>
      <c r="AD443">
        <v>1</v>
      </c>
      <c r="AE443">
        <v>2</v>
      </c>
      <c r="AF443">
        <v>1</v>
      </c>
      <c r="AG443">
        <v>4</v>
      </c>
      <c r="AH443">
        <v>2</v>
      </c>
      <c r="AI443">
        <v>2</v>
      </c>
      <c r="AJ443">
        <v>6</v>
      </c>
      <c r="AK443">
        <v>1</v>
      </c>
      <c r="AL443">
        <v>1</v>
      </c>
      <c r="AM443">
        <v>2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2.32192809488736</v>
      </c>
      <c r="BF443">
        <v>2.8073549220576002</v>
      </c>
      <c r="BG443">
        <v>2.5849625007211601</v>
      </c>
      <c r="BH443">
        <v>2.5849625007211601</v>
      </c>
      <c r="BI443">
        <v>1.5849625007211601</v>
      </c>
      <c r="BJ443">
        <v>2.8073549220576002</v>
      </c>
      <c r="BK443">
        <v>2.32192809488736</v>
      </c>
      <c r="BL443">
        <v>1.5849625007211601</v>
      </c>
      <c r="BM443">
        <v>2.32192809488736</v>
      </c>
      <c r="BN443">
        <v>2.8073549220576002</v>
      </c>
      <c r="BO443">
        <v>3.1699250014423099</v>
      </c>
      <c r="BP443">
        <v>2.32192809488736</v>
      </c>
      <c r="BQ443">
        <v>2.32192809488736</v>
      </c>
      <c r="BR443">
        <v>1</v>
      </c>
      <c r="BS443">
        <v>2</v>
      </c>
      <c r="BT443">
        <v>2.8073549220576002</v>
      </c>
      <c r="BU443">
        <v>1.5849625007211601</v>
      </c>
      <c r="BV443">
        <v>2</v>
      </c>
      <c r="BW443">
        <v>1</v>
      </c>
      <c r="BX443">
        <v>2</v>
      </c>
      <c r="BY443">
        <v>2.8073549220576002</v>
      </c>
      <c r="BZ443">
        <v>1.5849625007211601</v>
      </c>
      <c r="CA443">
        <v>1</v>
      </c>
      <c r="CB443">
        <v>1.5849625007211601</v>
      </c>
      <c r="CC443">
        <v>1</v>
      </c>
      <c r="CD443">
        <v>2.32192809488736</v>
      </c>
      <c r="CE443">
        <v>1.5849625007211601</v>
      </c>
      <c r="CF443">
        <v>1.5849625007211601</v>
      </c>
      <c r="CG443">
        <v>2.8073549220576002</v>
      </c>
      <c r="CH443">
        <v>1</v>
      </c>
      <c r="CI443">
        <v>1</v>
      </c>
      <c r="CJ443">
        <v>1.5849625007211601</v>
      </c>
      <c r="CK443">
        <v>3.25912067670759E-3</v>
      </c>
      <c r="CL443">
        <v>1.6529008089580901</v>
      </c>
      <c r="CM443">
        <v>2.3343021979371401</v>
      </c>
      <c r="CN443">
        <v>0</v>
      </c>
      <c r="CO443">
        <v>1</v>
      </c>
      <c r="CP443">
        <v>3.25912067670759E-3</v>
      </c>
      <c r="CQ443">
        <v>1.72645311522889E-2</v>
      </c>
      <c r="CR443">
        <v>1</v>
      </c>
      <c r="CS443" t="s">
        <v>175</v>
      </c>
      <c r="CT443" t="s">
        <v>175</v>
      </c>
    </row>
    <row r="444" spans="1:98">
      <c r="A444" t="s">
        <v>738</v>
      </c>
      <c r="B444" t="s">
        <v>97</v>
      </c>
      <c r="C444" t="s">
        <v>175</v>
      </c>
      <c r="D444" t="s">
        <v>175</v>
      </c>
      <c r="E444" t="s">
        <v>398</v>
      </c>
      <c r="F444" t="s">
        <v>399</v>
      </c>
      <c r="G444" t="s">
        <v>400</v>
      </c>
      <c r="H444">
        <v>18</v>
      </c>
      <c r="I444">
        <v>23</v>
      </c>
      <c r="J444">
        <v>12</v>
      </c>
      <c r="K444">
        <v>21</v>
      </c>
      <c r="L444">
        <v>10</v>
      </c>
      <c r="M444">
        <v>14</v>
      </c>
      <c r="N444">
        <v>5</v>
      </c>
      <c r="O444">
        <v>17</v>
      </c>
      <c r="P444">
        <v>20</v>
      </c>
      <c r="Q444">
        <v>16</v>
      </c>
      <c r="R444">
        <v>11</v>
      </c>
      <c r="S444">
        <v>19</v>
      </c>
      <c r="T444">
        <v>6</v>
      </c>
      <c r="U444">
        <v>21</v>
      </c>
      <c r="V444">
        <v>14</v>
      </c>
      <c r="W444">
        <v>16</v>
      </c>
      <c r="X444">
        <v>19</v>
      </c>
      <c r="Y444">
        <v>10</v>
      </c>
      <c r="Z444">
        <v>5</v>
      </c>
      <c r="AA444">
        <v>2</v>
      </c>
      <c r="AB444">
        <v>8</v>
      </c>
      <c r="AC444">
        <v>4</v>
      </c>
      <c r="AD444">
        <v>4</v>
      </c>
      <c r="AE444">
        <v>15</v>
      </c>
      <c r="AF444">
        <v>6</v>
      </c>
      <c r="AG444">
        <v>12</v>
      </c>
      <c r="AH444">
        <v>10</v>
      </c>
      <c r="AI444">
        <v>8</v>
      </c>
      <c r="AJ444">
        <v>9</v>
      </c>
      <c r="AK444">
        <v>0</v>
      </c>
      <c r="AL444">
        <v>5</v>
      </c>
      <c r="AM444">
        <v>6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0</v>
      </c>
      <c r="BB444">
        <v>1</v>
      </c>
      <c r="BC444">
        <v>1</v>
      </c>
      <c r="BD444">
        <v>1</v>
      </c>
      <c r="BE444">
        <v>4.2479275134435897</v>
      </c>
      <c r="BF444">
        <v>4.5849625007211596</v>
      </c>
      <c r="BG444">
        <v>3.70043971814109</v>
      </c>
      <c r="BH444">
        <v>4.4594316186373</v>
      </c>
      <c r="BI444">
        <v>3.4594316186373</v>
      </c>
      <c r="BJ444">
        <v>3.90689059560852</v>
      </c>
      <c r="BK444">
        <v>2.5849625007211601</v>
      </c>
      <c r="BL444">
        <v>4.1699250014423104</v>
      </c>
      <c r="BM444">
        <v>4.3923174227787598</v>
      </c>
      <c r="BN444">
        <v>4.08746284125034</v>
      </c>
      <c r="BO444">
        <v>3.5849625007211601</v>
      </c>
      <c r="BP444">
        <v>4.32192809488736</v>
      </c>
      <c r="BQ444">
        <v>2.8073549220576002</v>
      </c>
      <c r="BR444">
        <v>4.4594316186373</v>
      </c>
      <c r="BS444">
        <v>3.90689059560852</v>
      </c>
      <c r="BT444">
        <v>4.08746284125034</v>
      </c>
      <c r="BU444">
        <v>4.32192809488736</v>
      </c>
      <c r="BV444">
        <v>3.4594316186373</v>
      </c>
      <c r="BW444">
        <v>2.5849625007211601</v>
      </c>
      <c r="BX444">
        <v>1.5849625007211601</v>
      </c>
      <c r="BY444">
        <v>3.1699250014423099</v>
      </c>
      <c r="BZ444">
        <v>2.32192809488736</v>
      </c>
      <c r="CA444">
        <v>2.32192809488736</v>
      </c>
      <c r="CB444">
        <v>4</v>
      </c>
      <c r="CC444">
        <v>2.8073549220576002</v>
      </c>
      <c r="CD444">
        <v>3.70043971814109</v>
      </c>
      <c r="CE444">
        <v>3.4594316186373</v>
      </c>
      <c r="CF444">
        <v>3.1699250014423099</v>
      </c>
      <c r="CG444">
        <v>3.32192809488736</v>
      </c>
      <c r="CH444">
        <v>0</v>
      </c>
      <c r="CI444">
        <v>2.5849625007211601</v>
      </c>
      <c r="CJ444">
        <v>2.8073549220576002</v>
      </c>
      <c r="CK444">
        <v>3.2989951741531401E-3</v>
      </c>
      <c r="CL444">
        <v>2.8510289177580299</v>
      </c>
      <c r="CM444">
        <v>3.9226113690339899</v>
      </c>
      <c r="CN444">
        <v>0</v>
      </c>
      <c r="CO444">
        <v>1</v>
      </c>
      <c r="CP444">
        <v>3.2989951741531401E-3</v>
      </c>
      <c r="CQ444">
        <v>1.7436486853052099E-2</v>
      </c>
      <c r="CR444">
        <v>1</v>
      </c>
      <c r="CS444" t="s">
        <v>175</v>
      </c>
      <c r="CT444" t="s">
        <v>175</v>
      </c>
    </row>
    <row r="445" spans="1:98">
      <c r="A445" t="s">
        <v>761</v>
      </c>
      <c r="B445" t="s">
        <v>97</v>
      </c>
      <c r="C445" t="s">
        <v>175</v>
      </c>
      <c r="D445" t="s">
        <v>175</v>
      </c>
      <c r="E445" t="s">
        <v>385</v>
      </c>
      <c r="F445" t="s">
        <v>386</v>
      </c>
      <c r="G445" t="s">
        <v>387</v>
      </c>
      <c r="H445">
        <v>3</v>
      </c>
      <c r="I445">
        <v>2</v>
      </c>
      <c r="J445">
        <v>2</v>
      </c>
      <c r="K445">
        <v>2</v>
      </c>
      <c r="L445">
        <v>7</v>
      </c>
      <c r="M445">
        <v>5</v>
      </c>
      <c r="N445">
        <v>4</v>
      </c>
      <c r="O445">
        <v>5</v>
      </c>
      <c r="P445">
        <v>5</v>
      </c>
      <c r="Q445">
        <v>4</v>
      </c>
      <c r="R445">
        <v>3</v>
      </c>
      <c r="S445">
        <v>5</v>
      </c>
      <c r="T445">
        <v>7</v>
      </c>
      <c r="U445">
        <v>4</v>
      </c>
      <c r="V445">
        <v>1</v>
      </c>
      <c r="W445">
        <v>3</v>
      </c>
      <c r="X445">
        <v>2</v>
      </c>
      <c r="Y445">
        <v>3</v>
      </c>
      <c r="Z445">
        <v>0</v>
      </c>
      <c r="AA445">
        <v>1</v>
      </c>
      <c r="AB445">
        <v>2</v>
      </c>
      <c r="AC445">
        <v>2</v>
      </c>
      <c r="AD445">
        <v>1</v>
      </c>
      <c r="AE445">
        <v>3</v>
      </c>
      <c r="AF445">
        <v>1</v>
      </c>
      <c r="AG445">
        <v>1</v>
      </c>
      <c r="AH445">
        <v>4</v>
      </c>
      <c r="AI445">
        <v>0</v>
      </c>
      <c r="AJ445">
        <v>4</v>
      </c>
      <c r="AK445">
        <v>2</v>
      </c>
      <c r="AL445">
        <v>4</v>
      </c>
      <c r="AM445">
        <v>1</v>
      </c>
      <c r="AN445">
        <v>1</v>
      </c>
      <c r="AO445">
        <v>1</v>
      </c>
      <c r="AP445">
        <v>0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0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2</v>
      </c>
      <c r="BF445">
        <v>1.5849625007211601</v>
      </c>
      <c r="BG445">
        <v>1.5849625007211601</v>
      </c>
      <c r="BH445">
        <v>1.5849625007211601</v>
      </c>
      <c r="BI445">
        <v>3</v>
      </c>
      <c r="BJ445">
        <v>2.5849625007211601</v>
      </c>
      <c r="BK445">
        <v>2.32192809488736</v>
      </c>
      <c r="BL445">
        <v>2.5849625007211601</v>
      </c>
      <c r="BM445">
        <v>2.5849625007211601</v>
      </c>
      <c r="BN445">
        <v>2.32192809488736</v>
      </c>
      <c r="BO445">
        <v>2</v>
      </c>
      <c r="BP445">
        <v>2.5849625007211601</v>
      </c>
      <c r="BQ445">
        <v>3</v>
      </c>
      <c r="BR445">
        <v>2.32192809488736</v>
      </c>
      <c r="BS445">
        <v>1</v>
      </c>
      <c r="BT445">
        <v>2</v>
      </c>
      <c r="BU445">
        <v>1.5849625007211601</v>
      </c>
      <c r="BV445">
        <v>2</v>
      </c>
      <c r="BW445">
        <v>0</v>
      </c>
      <c r="BX445">
        <v>1</v>
      </c>
      <c r="BY445">
        <v>1.5849625007211601</v>
      </c>
      <c r="BZ445">
        <v>1.5849625007211601</v>
      </c>
      <c r="CA445">
        <v>1</v>
      </c>
      <c r="CB445">
        <v>2</v>
      </c>
      <c r="CC445">
        <v>1</v>
      </c>
      <c r="CD445">
        <v>1</v>
      </c>
      <c r="CE445">
        <v>2.32192809488736</v>
      </c>
      <c r="CF445">
        <v>0</v>
      </c>
      <c r="CG445">
        <v>2.32192809488736</v>
      </c>
      <c r="CH445">
        <v>1.5849625007211601</v>
      </c>
      <c r="CI445">
        <v>2.32192809488736</v>
      </c>
      <c r="CJ445">
        <v>1</v>
      </c>
      <c r="CK445">
        <v>3.6757857257713601E-3</v>
      </c>
      <c r="CL445">
        <v>1.39410214297167</v>
      </c>
      <c r="CM445">
        <v>2.1912826118568902</v>
      </c>
      <c r="CN445">
        <v>0</v>
      </c>
      <c r="CO445">
        <v>1</v>
      </c>
      <c r="CP445">
        <v>3.6757857257713601E-3</v>
      </c>
      <c r="CQ445">
        <v>1.8592361348417699E-2</v>
      </c>
      <c r="CR445">
        <v>1</v>
      </c>
      <c r="CS445" t="s">
        <v>175</v>
      </c>
      <c r="CT445" t="s">
        <v>175</v>
      </c>
    </row>
    <row r="446" spans="1:98">
      <c r="A446" t="s">
        <v>766</v>
      </c>
      <c r="B446" t="s">
        <v>97</v>
      </c>
      <c r="C446" t="s">
        <v>175</v>
      </c>
      <c r="D446" t="s">
        <v>175</v>
      </c>
      <c r="E446" t="s">
        <v>398</v>
      </c>
      <c r="F446" t="s">
        <v>132</v>
      </c>
      <c r="G446" t="s">
        <v>132</v>
      </c>
      <c r="H446">
        <v>11</v>
      </c>
      <c r="I446">
        <v>16</v>
      </c>
      <c r="J446">
        <v>6</v>
      </c>
      <c r="K446">
        <v>6</v>
      </c>
      <c r="L446">
        <v>9</v>
      </c>
      <c r="M446">
        <v>6</v>
      </c>
      <c r="N446">
        <v>2</v>
      </c>
      <c r="O446">
        <v>8</v>
      </c>
      <c r="P446">
        <v>6</v>
      </c>
      <c r="Q446">
        <v>9</v>
      </c>
      <c r="R446">
        <v>5</v>
      </c>
      <c r="S446">
        <v>7</v>
      </c>
      <c r="T446">
        <v>6</v>
      </c>
      <c r="U446">
        <v>5</v>
      </c>
      <c r="V446">
        <v>3</v>
      </c>
      <c r="W446">
        <v>8</v>
      </c>
      <c r="X446">
        <v>7</v>
      </c>
      <c r="Y446">
        <v>2</v>
      </c>
      <c r="Z446">
        <v>3</v>
      </c>
      <c r="AA446">
        <v>3</v>
      </c>
      <c r="AB446">
        <v>2</v>
      </c>
      <c r="AC446">
        <v>6</v>
      </c>
      <c r="AD446">
        <v>2</v>
      </c>
      <c r="AE446">
        <v>2</v>
      </c>
      <c r="AF446">
        <v>2</v>
      </c>
      <c r="AG446">
        <v>5</v>
      </c>
      <c r="AH446">
        <v>7</v>
      </c>
      <c r="AI446">
        <v>12</v>
      </c>
      <c r="AJ446">
        <v>7</v>
      </c>
      <c r="AK446">
        <v>1</v>
      </c>
      <c r="AL446">
        <v>1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0</v>
      </c>
      <c r="BD446">
        <v>1</v>
      </c>
      <c r="BE446">
        <v>3.5849625007211601</v>
      </c>
      <c r="BF446">
        <v>4.08746284125034</v>
      </c>
      <c r="BG446">
        <v>2.8073549220576002</v>
      </c>
      <c r="BH446">
        <v>2.8073549220576002</v>
      </c>
      <c r="BI446">
        <v>3.32192809488736</v>
      </c>
      <c r="BJ446">
        <v>2.8073549220576002</v>
      </c>
      <c r="BK446">
        <v>1.5849625007211601</v>
      </c>
      <c r="BL446">
        <v>3.1699250014423099</v>
      </c>
      <c r="BM446">
        <v>2.8073549220576002</v>
      </c>
      <c r="BN446">
        <v>3.32192809488736</v>
      </c>
      <c r="BO446">
        <v>2.5849625007211601</v>
      </c>
      <c r="BP446">
        <v>3</v>
      </c>
      <c r="BQ446">
        <v>2.8073549220576002</v>
      </c>
      <c r="BR446">
        <v>2.5849625007211601</v>
      </c>
      <c r="BS446">
        <v>2</v>
      </c>
      <c r="BT446">
        <v>3.1699250014423099</v>
      </c>
      <c r="BU446">
        <v>3</v>
      </c>
      <c r="BV446">
        <v>1.5849625007211601</v>
      </c>
      <c r="BW446">
        <v>2</v>
      </c>
      <c r="BX446">
        <v>2</v>
      </c>
      <c r="BY446">
        <v>1.5849625007211601</v>
      </c>
      <c r="BZ446">
        <v>2.8073549220576002</v>
      </c>
      <c r="CA446">
        <v>1.5849625007211601</v>
      </c>
      <c r="CB446">
        <v>1.5849625007211601</v>
      </c>
      <c r="CC446">
        <v>1.5849625007211601</v>
      </c>
      <c r="CD446">
        <v>2.5849625007211601</v>
      </c>
      <c r="CE446">
        <v>3</v>
      </c>
      <c r="CF446">
        <v>3.70043971814109</v>
      </c>
      <c r="CG446">
        <v>3</v>
      </c>
      <c r="CH446">
        <v>1</v>
      </c>
      <c r="CI446">
        <v>1</v>
      </c>
      <c r="CJ446">
        <v>0</v>
      </c>
      <c r="CK446">
        <v>3.8230982978634401E-3</v>
      </c>
      <c r="CL446">
        <v>2.0010981027828501</v>
      </c>
      <c r="CM446">
        <v>2.9029871029426499</v>
      </c>
      <c r="CN446">
        <v>0</v>
      </c>
      <c r="CO446">
        <v>1</v>
      </c>
      <c r="CP446">
        <v>3.8230982978634401E-3</v>
      </c>
      <c r="CQ446">
        <v>1.9118976937886199E-2</v>
      </c>
      <c r="CR446">
        <v>1</v>
      </c>
      <c r="CS446" t="s">
        <v>175</v>
      </c>
      <c r="CT446" t="s">
        <v>175</v>
      </c>
    </row>
    <row r="447" spans="1:98">
      <c r="A447" t="s">
        <v>779</v>
      </c>
      <c r="B447" t="s">
        <v>97</v>
      </c>
      <c r="C447" t="s">
        <v>175</v>
      </c>
      <c r="D447" t="s">
        <v>175</v>
      </c>
      <c r="E447" t="s">
        <v>385</v>
      </c>
      <c r="F447" t="s">
        <v>386</v>
      </c>
      <c r="G447" t="s">
        <v>387</v>
      </c>
      <c r="H447">
        <v>14</v>
      </c>
      <c r="I447">
        <v>11</v>
      </c>
      <c r="J447">
        <v>5</v>
      </c>
      <c r="K447">
        <v>17</v>
      </c>
      <c r="L447">
        <v>8</v>
      </c>
      <c r="M447">
        <v>8</v>
      </c>
      <c r="N447">
        <v>7</v>
      </c>
      <c r="O447">
        <v>10</v>
      </c>
      <c r="P447">
        <v>14</v>
      </c>
      <c r="Q447">
        <v>12</v>
      </c>
      <c r="R447">
        <v>17</v>
      </c>
      <c r="S447">
        <v>18</v>
      </c>
      <c r="T447">
        <v>12</v>
      </c>
      <c r="U447">
        <v>17</v>
      </c>
      <c r="V447">
        <v>11</v>
      </c>
      <c r="W447">
        <v>14</v>
      </c>
      <c r="X447">
        <v>9</v>
      </c>
      <c r="Y447">
        <v>2</v>
      </c>
      <c r="Z447">
        <v>9</v>
      </c>
      <c r="AA447">
        <v>1</v>
      </c>
      <c r="AB447">
        <v>5</v>
      </c>
      <c r="AC447">
        <v>7</v>
      </c>
      <c r="AD447">
        <v>9</v>
      </c>
      <c r="AE447">
        <v>12</v>
      </c>
      <c r="AF447">
        <v>13</v>
      </c>
      <c r="AG447">
        <v>6</v>
      </c>
      <c r="AH447">
        <v>9</v>
      </c>
      <c r="AI447">
        <v>7</v>
      </c>
      <c r="AJ447">
        <v>6</v>
      </c>
      <c r="AK447">
        <v>8</v>
      </c>
      <c r="AL447">
        <v>4</v>
      </c>
      <c r="AM447">
        <v>5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3.90689059560852</v>
      </c>
      <c r="BF447">
        <v>3.5849625007211601</v>
      </c>
      <c r="BG447">
        <v>2.5849625007211601</v>
      </c>
      <c r="BH447">
        <v>4.1699250014423104</v>
      </c>
      <c r="BI447">
        <v>3.1699250014423099</v>
      </c>
      <c r="BJ447">
        <v>3.1699250014423099</v>
      </c>
      <c r="BK447">
        <v>3</v>
      </c>
      <c r="BL447">
        <v>3.4594316186373</v>
      </c>
      <c r="BM447">
        <v>3.90689059560852</v>
      </c>
      <c r="BN447">
        <v>3.70043971814109</v>
      </c>
      <c r="BO447">
        <v>4.1699250014423104</v>
      </c>
      <c r="BP447">
        <v>4.2479275134435897</v>
      </c>
      <c r="BQ447">
        <v>3.70043971814109</v>
      </c>
      <c r="BR447">
        <v>4.1699250014423104</v>
      </c>
      <c r="BS447">
        <v>3.5849625007211601</v>
      </c>
      <c r="BT447">
        <v>3.90689059560852</v>
      </c>
      <c r="BU447">
        <v>3.32192809488736</v>
      </c>
      <c r="BV447">
        <v>1.5849625007211601</v>
      </c>
      <c r="BW447">
        <v>3.32192809488736</v>
      </c>
      <c r="BX447">
        <v>1</v>
      </c>
      <c r="BY447">
        <v>2.5849625007211601</v>
      </c>
      <c r="BZ447">
        <v>3</v>
      </c>
      <c r="CA447">
        <v>3.32192809488736</v>
      </c>
      <c r="CB447">
        <v>3.70043971814109</v>
      </c>
      <c r="CC447">
        <v>3.8073549220576002</v>
      </c>
      <c r="CD447">
        <v>2.8073549220576002</v>
      </c>
      <c r="CE447">
        <v>3.32192809488736</v>
      </c>
      <c r="CF447">
        <v>3</v>
      </c>
      <c r="CG447">
        <v>2.8073549220576002</v>
      </c>
      <c r="CH447">
        <v>3.1699250014423099</v>
      </c>
      <c r="CI447">
        <v>2.32192809488736</v>
      </c>
      <c r="CJ447">
        <v>2.5849625007211601</v>
      </c>
      <c r="CK447">
        <v>4.2233999360131802E-3</v>
      </c>
      <c r="CL447">
        <v>2.85355984139728</v>
      </c>
      <c r="CM447">
        <v>3.6520889290352301</v>
      </c>
      <c r="CN447">
        <v>0</v>
      </c>
      <c r="CO447">
        <v>1</v>
      </c>
      <c r="CP447">
        <v>4.2233999360131802E-3</v>
      </c>
      <c r="CQ447">
        <v>2.0694659686464601E-2</v>
      </c>
      <c r="CR447">
        <v>1</v>
      </c>
      <c r="CS447" t="s">
        <v>175</v>
      </c>
      <c r="CT447" t="s">
        <v>175</v>
      </c>
    </row>
    <row r="448" spans="1:98">
      <c r="A448" t="s">
        <v>790</v>
      </c>
      <c r="B448" t="s">
        <v>97</v>
      </c>
      <c r="C448" t="s">
        <v>175</v>
      </c>
      <c r="D448" t="s">
        <v>175</v>
      </c>
      <c r="E448" t="s">
        <v>398</v>
      </c>
      <c r="F448" t="s">
        <v>132</v>
      </c>
      <c r="G448" t="s">
        <v>132</v>
      </c>
      <c r="H448">
        <v>1</v>
      </c>
      <c r="I448">
        <v>0</v>
      </c>
      <c r="J448">
        <v>1</v>
      </c>
      <c r="K448">
        <v>2</v>
      </c>
      <c r="L448">
        <v>2</v>
      </c>
      <c r="M448">
        <v>2</v>
      </c>
      <c r="N448">
        <v>1</v>
      </c>
      <c r="O448">
        <v>3</v>
      </c>
      <c r="P448">
        <v>3</v>
      </c>
      <c r="Q448">
        <v>4</v>
      </c>
      <c r="R448">
        <v>5</v>
      </c>
      <c r="S448">
        <v>3</v>
      </c>
      <c r="T448">
        <v>2</v>
      </c>
      <c r="U448">
        <v>3</v>
      </c>
      <c r="V448">
        <v>1</v>
      </c>
      <c r="W448">
        <v>4</v>
      </c>
      <c r="X448">
        <v>1</v>
      </c>
      <c r="Y448">
        <v>1</v>
      </c>
      <c r="Z448">
        <v>0</v>
      </c>
      <c r="AA448">
        <v>0</v>
      </c>
      <c r="AB448">
        <v>1</v>
      </c>
      <c r="AC448">
        <v>2</v>
      </c>
      <c r="AD448">
        <v>1</v>
      </c>
      <c r="AE448">
        <v>1</v>
      </c>
      <c r="AF448">
        <v>0</v>
      </c>
      <c r="AG448">
        <v>1</v>
      </c>
      <c r="AH448">
        <v>3</v>
      </c>
      <c r="AI448">
        <v>0</v>
      </c>
      <c r="AJ448">
        <v>3</v>
      </c>
      <c r="AK448">
        <v>2</v>
      </c>
      <c r="AL448">
        <v>0</v>
      </c>
      <c r="AM448">
        <v>0</v>
      </c>
      <c r="AN448">
        <v>1</v>
      </c>
      <c r="AO448">
        <v>1</v>
      </c>
      <c r="AP448">
        <v>0</v>
      </c>
      <c r="AQ448">
        <v>0</v>
      </c>
      <c r="AR448">
        <v>1</v>
      </c>
      <c r="AS448">
        <v>1</v>
      </c>
      <c r="AT448">
        <v>1</v>
      </c>
      <c r="AU448">
        <v>1</v>
      </c>
      <c r="AV448">
        <v>0</v>
      </c>
      <c r="AW448">
        <v>1</v>
      </c>
      <c r="AX448">
        <v>1</v>
      </c>
      <c r="AY448">
        <v>0</v>
      </c>
      <c r="AZ448">
        <v>1</v>
      </c>
      <c r="BA448">
        <v>1</v>
      </c>
      <c r="BB448">
        <v>0</v>
      </c>
      <c r="BC448">
        <v>0</v>
      </c>
      <c r="BD448">
        <v>1</v>
      </c>
      <c r="BE448">
        <v>1</v>
      </c>
      <c r="BF448">
        <v>0</v>
      </c>
      <c r="BG448">
        <v>1</v>
      </c>
      <c r="BH448">
        <v>1.5849625007211601</v>
      </c>
      <c r="BI448">
        <v>1.5849625007211601</v>
      </c>
      <c r="BJ448">
        <v>1.5849625007211601</v>
      </c>
      <c r="BK448">
        <v>1</v>
      </c>
      <c r="BL448">
        <v>2</v>
      </c>
      <c r="BM448">
        <v>2</v>
      </c>
      <c r="BN448">
        <v>2.32192809488736</v>
      </c>
      <c r="BO448">
        <v>2.5849625007211601</v>
      </c>
      <c r="BP448">
        <v>2</v>
      </c>
      <c r="BQ448">
        <v>1.5849625007211601</v>
      </c>
      <c r="BR448">
        <v>2</v>
      </c>
      <c r="BS448">
        <v>1</v>
      </c>
      <c r="BT448">
        <v>2.32192809488736</v>
      </c>
      <c r="BU448">
        <v>1</v>
      </c>
      <c r="BV448">
        <v>1</v>
      </c>
      <c r="BW448">
        <v>0</v>
      </c>
      <c r="BX448">
        <v>0</v>
      </c>
      <c r="BY448">
        <v>1</v>
      </c>
      <c r="BZ448">
        <v>1.5849625007211601</v>
      </c>
      <c r="CA448">
        <v>1</v>
      </c>
      <c r="CB448">
        <v>1</v>
      </c>
      <c r="CC448">
        <v>0</v>
      </c>
      <c r="CD448">
        <v>1</v>
      </c>
      <c r="CE448">
        <v>2</v>
      </c>
      <c r="CF448">
        <v>0</v>
      </c>
      <c r="CG448">
        <v>2</v>
      </c>
      <c r="CH448">
        <v>1.5849625007211601</v>
      </c>
      <c r="CI448">
        <v>0</v>
      </c>
      <c r="CJ448">
        <v>0</v>
      </c>
      <c r="CK448">
        <v>4.6594213215166696E-3</v>
      </c>
      <c r="CL448">
        <v>0.82312031259014495</v>
      </c>
      <c r="CM448">
        <v>1.59804179333628</v>
      </c>
      <c r="CN448">
        <v>0</v>
      </c>
      <c r="CO448">
        <v>1</v>
      </c>
      <c r="CP448">
        <v>4.6594213215166696E-3</v>
      </c>
      <c r="CQ448">
        <v>2.2410958994288799E-2</v>
      </c>
      <c r="CR448">
        <v>1</v>
      </c>
      <c r="CS448" t="s">
        <v>175</v>
      </c>
      <c r="CT448" t="s">
        <v>175</v>
      </c>
    </row>
    <row r="449" spans="1:98">
      <c r="A449" t="s">
        <v>791</v>
      </c>
      <c r="B449" t="s">
        <v>97</v>
      </c>
      <c r="C449" t="s">
        <v>175</v>
      </c>
      <c r="D449" t="s">
        <v>175</v>
      </c>
      <c r="E449" t="s">
        <v>176</v>
      </c>
      <c r="F449" t="s">
        <v>132</v>
      </c>
      <c r="G449" t="s">
        <v>132</v>
      </c>
      <c r="H449">
        <v>2</v>
      </c>
      <c r="I449">
        <v>2</v>
      </c>
      <c r="J449">
        <v>5</v>
      </c>
      <c r="K449">
        <v>6</v>
      </c>
      <c r="L449">
        <v>1</v>
      </c>
      <c r="M449">
        <v>5</v>
      </c>
      <c r="N449">
        <v>4</v>
      </c>
      <c r="O449">
        <v>5</v>
      </c>
      <c r="P449">
        <v>3</v>
      </c>
      <c r="Q449">
        <v>2</v>
      </c>
      <c r="R449">
        <v>8</v>
      </c>
      <c r="S449">
        <v>5</v>
      </c>
      <c r="T449">
        <v>5</v>
      </c>
      <c r="U449">
        <v>3</v>
      </c>
      <c r="V449">
        <v>1</v>
      </c>
      <c r="W449">
        <v>2</v>
      </c>
      <c r="X449">
        <v>1</v>
      </c>
      <c r="Y449">
        <v>0</v>
      </c>
      <c r="Z449">
        <v>2</v>
      </c>
      <c r="AA449">
        <v>3</v>
      </c>
      <c r="AB449">
        <v>1</v>
      </c>
      <c r="AC449">
        <v>2</v>
      </c>
      <c r="AD449">
        <v>5</v>
      </c>
      <c r="AE449">
        <v>3</v>
      </c>
      <c r="AF449">
        <v>2</v>
      </c>
      <c r="AG449">
        <v>5</v>
      </c>
      <c r="AH449">
        <v>1</v>
      </c>
      <c r="AI449">
        <v>1</v>
      </c>
      <c r="AJ449">
        <v>0</v>
      </c>
      <c r="AK449">
        <v>4</v>
      </c>
      <c r="AL449">
        <v>0</v>
      </c>
      <c r="AM449">
        <v>1</v>
      </c>
      <c r="AN449">
        <v>1</v>
      </c>
      <c r="AO449">
        <v>0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0</v>
      </c>
      <c r="BA449">
        <v>1</v>
      </c>
      <c r="BB449">
        <v>0</v>
      </c>
      <c r="BC449">
        <v>1</v>
      </c>
      <c r="BD449">
        <v>1</v>
      </c>
      <c r="BE449">
        <v>1.5849625007211601</v>
      </c>
      <c r="BF449">
        <v>1.5849625007211601</v>
      </c>
      <c r="BG449">
        <v>2.5849625007211601</v>
      </c>
      <c r="BH449">
        <v>2.8073549220576002</v>
      </c>
      <c r="BI449">
        <v>1</v>
      </c>
      <c r="BJ449">
        <v>2.5849625007211601</v>
      </c>
      <c r="BK449">
        <v>2.32192809488736</v>
      </c>
      <c r="BL449">
        <v>2.5849625007211601</v>
      </c>
      <c r="BM449">
        <v>2</v>
      </c>
      <c r="BN449">
        <v>1.5849625007211601</v>
      </c>
      <c r="BO449">
        <v>3.1699250014423099</v>
      </c>
      <c r="BP449">
        <v>2.5849625007211601</v>
      </c>
      <c r="BQ449">
        <v>2.5849625007211601</v>
      </c>
      <c r="BR449">
        <v>2</v>
      </c>
      <c r="BS449">
        <v>1</v>
      </c>
      <c r="BT449">
        <v>1.5849625007211601</v>
      </c>
      <c r="BU449">
        <v>1</v>
      </c>
      <c r="BV449">
        <v>0</v>
      </c>
      <c r="BW449">
        <v>1.5849625007211601</v>
      </c>
      <c r="BX449">
        <v>2</v>
      </c>
      <c r="BY449">
        <v>1</v>
      </c>
      <c r="BZ449">
        <v>1.5849625007211601</v>
      </c>
      <c r="CA449">
        <v>2.5849625007211601</v>
      </c>
      <c r="CB449">
        <v>2</v>
      </c>
      <c r="CC449">
        <v>1.5849625007211601</v>
      </c>
      <c r="CD449">
        <v>2.5849625007211601</v>
      </c>
      <c r="CE449">
        <v>1</v>
      </c>
      <c r="CF449">
        <v>1</v>
      </c>
      <c r="CG449">
        <v>0</v>
      </c>
      <c r="CH449">
        <v>2.32192809488736</v>
      </c>
      <c r="CI449">
        <v>0</v>
      </c>
      <c r="CJ449">
        <v>1</v>
      </c>
      <c r="CK449">
        <v>4.7286134797773303E-3</v>
      </c>
      <c r="CL449">
        <v>1.3279212874058199</v>
      </c>
      <c r="CM449">
        <v>2.0977419078048598</v>
      </c>
      <c r="CN449">
        <v>0</v>
      </c>
      <c r="CO449">
        <v>1</v>
      </c>
      <c r="CP449">
        <v>4.7286134797773303E-3</v>
      </c>
      <c r="CQ449">
        <v>2.2608146205388702E-2</v>
      </c>
      <c r="CR449">
        <v>1</v>
      </c>
      <c r="CS449" t="s">
        <v>175</v>
      </c>
      <c r="CT449" t="s">
        <v>175</v>
      </c>
    </row>
    <row r="450" spans="1:98">
      <c r="A450" t="s">
        <v>810</v>
      </c>
      <c r="B450" t="s">
        <v>97</v>
      </c>
      <c r="C450" t="s">
        <v>175</v>
      </c>
      <c r="D450" t="s">
        <v>175</v>
      </c>
      <c r="E450" t="s">
        <v>176</v>
      </c>
      <c r="F450" t="s">
        <v>352</v>
      </c>
      <c r="G450" t="s">
        <v>132</v>
      </c>
      <c r="H450">
        <v>10</v>
      </c>
      <c r="I450">
        <v>8</v>
      </c>
      <c r="J450">
        <v>13</v>
      </c>
      <c r="K450">
        <v>10</v>
      </c>
      <c r="L450">
        <v>7</v>
      </c>
      <c r="M450">
        <v>10</v>
      </c>
      <c r="N450">
        <v>7</v>
      </c>
      <c r="O450">
        <v>4</v>
      </c>
      <c r="P450">
        <v>3</v>
      </c>
      <c r="Q450">
        <v>4</v>
      </c>
      <c r="R450">
        <v>7</v>
      </c>
      <c r="S450">
        <v>2</v>
      </c>
      <c r="T450">
        <v>4</v>
      </c>
      <c r="U450">
        <v>4</v>
      </c>
      <c r="V450">
        <v>6</v>
      </c>
      <c r="W450">
        <v>8</v>
      </c>
      <c r="X450">
        <v>1</v>
      </c>
      <c r="Y450">
        <v>1</v>
      </c>
      <c r="Z450">
        <v>3</v>
      </c>
      <c r="AA450">
        <v>2</v>
      </c>
      <c r="AB450">
        <v>6</v>
      </c>
      <c r="AC450">
        <v>3</v>
      </c>
      <c r="AD450">
        <v>3</v>
      </c>
      <c r="AE450">
        <v>3</v>
      </c>
      <c r="AF450">
        <v>2</v>
      </c>
      <c r="AG450">
        <v>4</v>
      </c>
      <c r="AH450">
        <v>4</v>
      </c>
      <c r="AI450">
        <v>7</v>
      </c>
      <c r="AJ450">
        <v>6</v>
      </c>
      <c r="AK450">
        <v>3</v>
      </c>
      <c r="AL450">
        <v>2</v>
      </c>
      <c r="AM450">
        <v>2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3.4594316186373</v>
      </c>
      <c r="BF450">
        <v>3.1699250014423099</v>
      </c>
      <c r="BG450">
        <v>3.8073549220576002</v>
      </c>
      <c r="BH450">
        <v>3.4594316186373</v>
      </c>
      <c r="BI450">
        <v>3</v>
      </c>
      <c r="BJ450">
        <v>3.4594316186373</v>
      </c>
      <c r="BK450">
        <v>3</v>
      </c>
      <c r="BL450">
        <v>2.32192809488736</v>
      </c>
      <c r="BM450">
        <v>2</v>
      </c>
      <c r="BN450">
        <v>2.32192809488736</v>
      </c>
      <c r="BO450">
        <v>3</v>
      </c>
      <c r="BP450">
        <v>1.5849625007211601</v>
      </c>
      <c r="BQ450">
        <v>2.32192809488736</v>
      </c>
      <c r="BR450">
        <v>2.32192809488736</v>
      </c>
      <c r="BS450">
        <v>2.8073549220576002</v>
      </c>
      <c r="BT450">
        <v>3.1699250014423099</v>
      </c>
      <c r="BU450">
        <v>1</v>
      </c>
      <c r="BV450">
        <v>1</v>
      </c>
      <c r="BW450">
        <v>2</v>
      </c>
      <c r="BX450">
        <v>1.5849625007211601</v>
      </c>
      <c r="BY450">
        <v>2.8073549220576002</v>
      </c>
      <c r="BZ450">
        <v>2</v>
      </c>
      <c r="CA450">
        <v>2</v>
      </c>
      <c r="CB450">
        <v>2</v>
      </c>
      <c r="CC450">
        <v>1.5849625007211601</v>
      </c>
      <c r="CD450">
        <v>2.32192809488736</v>
      </c>
      <c r="CE450">
        <v>2.32192809488736</v>
      </c>
      <c r="CF450">
        <v>3</v>
      </c>
      <c r="CG450">
        <v>2.8073549220576002</v>
      </c>
      <c r="CH450">
        <v>2</v>
      </c>
      <c r="CI450">
        <v>1.5849625007211601</v>
      </c>
      <c r="CJ450">
        <v>1.5849625007211601</v>
      </c>
      <c r="CK450">
        <v>5.1487859554750796E-3</v>
      </c>
      <c r="CL450">
        <v>1.9749010022984099</v>
      </c>
      <c r="CM450">
        <v>2.8253455989488998</v>
      </c>
      <c r="CN450">
        <v>0</v>
      </c>
      <c r="CO450">
        <v>1</v>
      </c>
      <c r="CP450">
        <v>5.1487859554750796E-3</v>
      </c>
      <c r="CQ450">
        <v>2.4171546042469901E-2</v>
      </c>
      <c r="CR450">
        <v>1</v>
      </c>
      <c r="CS450" t="s">
        <v>175</v>
      </c>
      <c r="CT450" t="s">
        <v>175</v>
      </c>
    </row>
    <row r="451" spans="1:98">
      <c r="A451" t="s">
        <v>820</v>
      </c>
      <c r="B451" t="s">
        <v>97</v>
      </c>
      <c r="C451" t="s">
        <v>175</v>
      </c>
      <c r="D451" t="s">
        <v>175</v>
      </c>
      <c r="E451" t="s">
        <v>398</v>
      </c>
      <c r="F451" t="s">
        <v>132</v>
      </c>
      <c r="G451" t="s">
        <v>132</v>
      </c>
      <c r="H451">
        <v>3</v>
      </c>
      <c r="I451">
        <v>6</v>
      </c>
      <c r="J451">
        <v>8</v>
      </c>
      <c r="K451">
        <v>3</v>
      </c>
      <c r="L451">
        <v>3</v>
      </c>
      <c r="M451">
        <v>3</v>
      </c>
      <c r="N451">
        <v>3</v>
      </c>
      <c r="O451">
        <v>0</v>
      </c>
      <c r="P451">
        <v>1</v>
      </c>
      <c r="Q451">
        <v>2</v>
      </c>
      <c r="R451">
        <v>4</v>
      </c>
      <c r="S451">
        <v>3</v>
      </c>
      <c r="T451">
        <v>3</v>
      </c>
      <c r="U451">
        <v>3</v>
      </c>
      <c r="V451">
        <v>1</v>
      </c>
      <c r="W451">
        <v>7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2</v>
      </c>
      <c r="AE451">
        <v>2</v>
      </c>
      <c r="AF451">
        <v>1</v>
      </c>
      <c r="AG451">
        <v>1</v>
      </c>
      <c r="AH451">
        <v>2</v>
      </c>
      <c r="AI451">
        <v>2</v>
      </c>
      <c r="AJ451">
        <v>2</v>
      </c>
      <c r="AK451">
        <v>0</v>
      </c>
      <c r="AL451">
        <v>1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0</v>
      </c>
      <c r="BB451">
        <v>1</v>
      </c>
      <c r="BC451">
        <v>1</v>
      </c>
      <c r="BD451">
        <v>1</v>
      </c>
      <c r="BE451">
        <v>2</v>
      </c>
      <c r="BF451">
        <v>2.8073549220576002</v>
      </c>
      <c r="BG451">
        <v>3.1699250014423099</v>
      </c>
      <c r="BH451">
        <v>2</v>
      </c>
      <c r="BI451">
        <v>2</v>
      </c>
      <c r="BJ451">
        <v>2</v>
      </c>
      <c r="BK451">
        <v>2</v>
      </c>
      <c r="BL451">
        <v>0</v>
      </c>
      <c r="BM451">
        <v>1</v>
      </c>
      <c r="BN451">
        <v>1.5849625007211601</v>
      </c>
      <c r="BO451">
        <v>2.32192809488736</v>
      </c>
      <c r="BP451">
        <v>2</v>
      </c>
      <c r="BQ451">
        <v>2</v>
      </c>
      <c r="BR451">
        <v>2</v>
      </c>
      <c r="BS451">
        <v>1</v>
      </c>
      <c r="BT451">
        <v>3</v>
      </c>
      <c r="BU451">
        <v>2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1.5849625007211601</v>
      </c>
      <c r="CB451">
        <v>1.5849625007211601</v>
      </c>
      <c r="CC451">
        <v>1</v>
      </c>
      <c r="CD451">
        <v>1</v>
      </c>
      <c r="CE451">
        <v>1.5849625007211601</v>
      </c>
      <c r="CF451">
        <v>1.5849625007211601</v>
      </c>
      <c r="CG451">
        <v>1.5849625007211601</v>
      </c>
      <c r="CH451">
        <v>0</v>
      </c>
      <c r="CI451">
        <v>1</v>
      </c>
      <c r="CJ451">
        <v>1</v>
      </c>
      <c r="CK451">
        <v>5.6389890271328199E-3</v>
      </c>
      <c r="CL451">
        <v>0.93280078147536105</v>
      </c>
      <c r="CM451">
        <v>1.93026065744428</v>
      </c>
      <c r="CN451">
        <v>0</v>
      </c>
      <c r="CO451">
        <v>1</v>
      </c>
      <c r="CP451">
        <v>5.6389890271328199E-3</v>
      </c>
      <c r="CQ451">
        <v>2.6005690572188999E-2</v>
      </c>
      <c r="CR451">
        <v>1</v>
      </c>
      <c r="CS451" t="s">
        <v>175</v>
      </c>
      <c r="CT451" t="s">
        <v>175</v>
      </c>
    </row>
    <row r="452" spans="1:98">
      <c r="A452" t="s">
        <v>834</v>
      </c>
      <c r="B452" t="s">
        <v>97</v>
      </c>
      <c r="C452" t="s">
        <v>175</v>
      </c>
      <c r="D452" t="s">
        <v>175</v>
      </c>
      <c r="E452" t="s">
        <v>176</v>
      </c>
      <c r="F452" t="s">
        <v>132</v>
      </c>
      <c r="G452" t="s">
        <v>132</v>
      </c>
      <c r="H452">
        <v>2</v>
      </c>
      <c r="I452">
        <v>4</v>
      </c>
      <c r="J452">
        <v>4</v>
      </c>
      <c r="K452">
        <v>4</v>
      </c>
      <c r="L452">
        <v>11</v>
      </c>
      <c r="M452">
        <v>6</v>
      </c>
      <c r="N452">
        <v>5</v>
      </c>
      <c r="O452">
        <v>9</v>
      </c>
      <c r="P452">
        <v>2</v>
      </c>
      <c r="Q452">
        <v>5</v>
      </c>
      <c r="R452">
        <v>7</v>
      </c>
      <c r="S452">
        <v>7</v>
      </c>
      <c r="T452">
        <v>7</v>
      </c>
      <c r="U452">
        <v>9</v>
      </c>
      <c r="V452">
        <v>6</v>
      </c>
      <c r="W452">
        <v>7</v>
      </c>
      <c r="X452">
        <v>1</v>
      </c>
      <c r="Y452">
        <v>4</v>
      </c>
      <c r="Z452">
        <v>4</v>
      </c>
      <c r="AA452">
        <v>2</v>
      </c>
      <c r="AB452">
        <v>10</v>
      </c>
      <c r="AC452">
        <v>1</v>
      </c>
      <c r="AD452">
        <v>5</v>
      </c>
      <c r="AE452">
        <v>4</v>
      </c>
      <c r="AF452">
        <v>3</v>
      </c>
      <c r="AG452">
        <v>6</v>
      </c>
      <c r="AH452">
        <v>6</v>
      </c>
      <c r="AI452">
        <v>4</v>
      </c>
      <c r="AJ452">
        <v>3</v>
      </c>
      <c r="AK452">
        <v>2</v>
      </c>
      <c r="AL452">
        <v>1</v>
      </c>
      <c r="AM452">
        <v>6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1.5849625007211601</v>
      </c>
      <c r="BF452">
        <v>2.32192809488736</v>
      </c>
      <c r="BG452">
        <v>2.32192809488736</v>
      </c>
      <c r="BH452">
        <v>2.32192809488736</v>
      </c>
      <c r="BI452">
        <v>3.5849625007211601</v>
      </c>
      <c r="BJ452">
        <v>2.8073549220576002</v>
      </c>
      <c r="BK452">
        <v>2.5849625007211601</v>
      </c>
      <c r="BL452">
        <v>3.32192809488736</v>
      </c>
      <c r="BM452">
        <v>1.5849625007211601</v>
      </c>
      <c r="BN452">
        <v>2.5849625007211601</v>
      </c>
      <c r="BO452">
        <v>3</v>
      </c>
      <c r="BP452">
        <v>3</v>
      </c>
      <c r="BQ452">
        <v>3</v>
      </c>
      <c r="BR452">
        <v>3.32192809488736</v>
      </c>
      <c r="BS452">
        <v>2.8073549220576002</v>
      </c>
      <c r="BT452">
        <v>3</v>
      </c>
      <c r="BU452">
        <v>1</v>
      </c>
      <c r="BV452">
        <v>2.32192809488736</v>
      </c>
      <c r="BW452">
        <v>2.32192809488736</v>
      </c>
      <c r="BX452">
        <v>1.5849625007211601</v>
      </c>
      <c r="BY452">
        <v>3.4594316186373</v>
      </c>
      <c r="BZ452">
        <v>1</v>
      </c>
      <c r="CA452">
        <v>2.5849625007211601</v>
      </c>
      <c r="CB452">
        <v>2.32192809488736</v>
      </c>
      <c r="CC452">
        <v>2</v>
      </c>
      <c r="CD452">
        <v>2.8073549220576002</v>
      </c>
      <c r="CE452">
        <v>2.8073549220576002</v>
      </c>
      <c r="CF452">
        <v>2.32192809488736</v>
      </c>
      <c r="CG452">
        <v>2</v>
      </c>
      <c r="CH452">
        <v>1.5849625007211601</v>
      </c>
      <c r="CI452">
        <v>1</v>
      </c>
      <c r="CJ452">
        <v>2.8073549220576002</v>
      </c>
      <c r="CK452">
        <v>6.2089866377747103E-3</v>
      </c>
      <c r="CL452">
        <v>2.1202560166576898</v>
      </c>
      <c r="CM452">
        <v>2.6968226763848602</v>
      </c>
      <c r="CN452">
        <v>0</v>
      </c>
      <c r="CO452">
        <v>1</v>
      </c>
      <c r="CP452">
        <v>6.2089866377747103E-3</v>
      </c>
      <c r="CQ452">
        <v>2.8029820675712299E-2</v>
      </c>
      <c r="CR452">
        <v>1</v>
      </c>
      <c r="CS452" t="s">
        <v>175</v>
      </c>
      <c r="CT452" t="s">
        <v>175</v>
      </c>
    </row>
    <row r="453" spans="1:98">
      <c r="A453" t="s">
        <v>838</v>
      </c>
      <c r="B453" t="s">
        <v>97</v>
      </c>
      <c r="C453" t="s">
        <v>175</v>
      </c>
      <c r="D453" t="s">
        <v>175</v>
      </c>
      <c r="E453" t="s">
        <v>132</v>
      </c>
      <c r="F453" t="s">
        <v>132</v>
      </c>
      <c r="G453" t="s">
        <v>132</v>
      </c>
      <c r="H453">
        <v>1</v>
      </c>
      <c r="I453">
        <v>8</v>
      </c>
      <c r="J453">
        <v>5</v>
      </c>
      <c r="K453">
        <v>1</v>
      </c>
      <c r="L453">
        <v>4</v>
      </c>
      <c r="M453">
        <v>5</v>
      </c>
      <c r="N453">
        <v>8</v>
      </c>
      <c r="O453">
        <v>2</v>
      </c>
      <c r="P453">
        <v>7</v>
      </c>
      <c r="Q453">
        <v>2</v>
      </c>
      <c r="R453">
        <v>2</v>
      </c>
      <c r="S453">
        <v>3</v>
      </c>
      <c r="T453">
        <v>3</v>
      </c>
      <c r="U453">
        <v>6</v>
      </c>
      <c r="V453">
        <v>1</v>
      </c>
      <c r="W453">
        <v>5</v>
      </c>
      <c r="X453">
        <v>0</v>
      </c>
      <c r="Y453">
        <v>1</v>
      </c>
      <c r="Z453">
        <v>1</v>
      </c>
      <c r="AA453">
        <v>3</v>
      </c>
      <c r="AB453">
        <v>3</v>
      </c>
      <c r="AC453">
        <v>2</v>
      </c>
      <c r="AD453">
        <v>4</v>
      </c>
      <c r="AE453">
        <v>4</v>
      </c>
      <c r="AF453">
        <v>2</v>
      </c>
      <c r="AG453">
        <v>1</v>
      </c>
      <c r="AH453">
        <v>1</v>
      </c>
      <c r="AI453">
        <v>2</v>
      </c>
      <c r="AJ453">
        <v>1</v>
      </c>
      <c r="AK453">
        <v>0</v>
      </c>
      <c r="AL453">
        <v>1</v>
      </c>
      <c r="AM453">
        <v>4</v>
      </c>
      <c r="AN453">
        <v>0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0</v>
      </c>
      <c r="BB453">
        <v>1</v>
      </c>
      <c r="BC453">
        <v>1</v>
      </c>
      <c r="BD453">
        <v>1</v>
      </c>
      <c r="BE453">
        <v>1</v>
      </c>
      <c r="BF453">
        <v>3.1699250014423099</v>
      </c>
      <c r="BG453">
        <v>2.5849625007211601</v>
      </c>
      <c r="BH453">
        <v>1</v>
      </c>
      <c r="BI453">
        <v>2.32192809488736</v>
      </c>
      <c r="BJ453">
        <v>2.5849625007211601</v>
      </c>
      <c r="BK453">
        <v>3.1699250014423099</v>
      </c>
      <c r="BL453">
        <v>1.5849625007211601</v>
      </c>
      <c r="BM453">
        <v>3</v>
      </c>
      <c r="BN453">
        <v>1.5849625007211601</v>
      </c>
      <c r="BO453">
        <v>1.5849625007211601</v>
      </c>
      <c r="BP453">
        <v>2</v>
      </c>
      <c r="BQ453">
        <v>2</v>
      </c>
      <c r="BR453">
        <v>2.8073549220576002</v>
      </c>
      <c r="BS453">
        <v>1</v>
      </c>
      <c r="BT453">
        <v>2.5849625007211601</v>
      </c>
      <c r="BU453">
        <v>0</v>
      </c>
      <c r="BV453">
        <v>1</v>
      </c>
      <c r="BW453">
        <v>1</v>
      </c>
      <c r="BX453">
        <v>2</v>
      </c>
      <c r="BY453">
        <v>2</v>
      </c>
      <c r="BZ453">
        <v>1.5849625007211601</v>
      </c>
      <c r="CA453">
        <v>2.32192809488736</v>
      </c>
      <c r="CB453">
        <v>2.32192809488736</v>
      </c>
      <c r="CC453">
        <v>1.5849625007211601</v>
      </c>
      <c r="CD453">
        <v>1</v>
      </c>
      <c r="CE453">
        <v>1</v>
      </c>
      <c r="CF453">
        <v>1.5849625007211601</v>
      </c>
      <c r="CG453">
        <v>1</v>
      </c>
      <c r="CH453">
        <v>0</v>
      </c>
      <c r="CI453">
        <v>1</v>
      </c>
      <c r="CJ453">
        <v>2.32192809488736</v>
      </c>
      <c r="CK453">
        <v>6.3205029433165798E-3</v>
      </c>
      <c r="CL453">
        <v>1.3575419866766001</v>
      </c>
      <c r="CM453">
        <v>2.1236817515097801</v>
      </c>
      <c r="CN453">
        <v>0</v>
      </c>
      <c r="CO453">
        <v>1</v>
      </c>
      <c r="CP453">
        <v>6.3205029433165798E-3</v>
      </c>
      <c r="CQ453">
        <v>2.8369891073817901E-2</v>
      </c>
      <c r="CR453">
        <v>1</v>
      </c>
      <c r="CS453" t="s">
        <v>175</v>
      </c>
      <c r="CT453" t="s">
        <v>175</v>
      </c>
    </row>
    <row r="454" spans="1:98">
      <c r="A454" t="s">
        <v>845</v>
      </c>
      <c r="B454" t="s">
        <v>97</v>
      </c>
      <c r="C454" t="s">
        <v>175</v>
      </c>
      <c r="D454" t="s">
        <v>175</v>
      </c>
      <c r="E454" t="s">
        <v>385</v>
      </c>
      <c r="F454" t="s">
        <v>437</v>
      </c>
      <c r="G454" t="s">
        <v>438</v>
      </c>
      <c r="H454">
        <v>6</v>
      </c>
      <c r="I454">
        <v>4</v>
      </c>
      <c r="J454">
        <v>7</v>
      </c>
      <c r="K454">
        <v>3</v>
      </c>
      <c r="L454">
        <v>2</v>
      </c>
      <c r="M454">
        <v>6</v>
      </c>
      <c r="N454">
        <v>14</v>
      </c>
      <c r="O454">
        <v>3</v>
      </c>
      <c r="P454">
        <v>11</v>
      </c>
      <c r="Q454">
        <v>4</v>
      </c>
      <c r="R454">
        <v>6</v>
      </c>
      <c r="S454">
        <v>3</v>
      </c>
      <c r="T454">
        <v>7</v>
      </c>
      <c r="U454">
        <v>5</v>
      </c>
      <c r="V454">
        <v>5</v>
      </c>
      <c r="W454">
        <v>11</v>
      </c>
      <c r="X454">
        <v>2</v>
      </c>
      <c r="Y454">
        <v>2</v>
      </c>
      <c r="Z454">
        <v>1</v>
      </c>
      <c r="AA454">
        <v>2</v>
      </c>
      <c r="AB454">
        <v>4</v>
      </c>
      <c r="AC454">
        <v>5</v>
      </c>
      <c r="AD454">
        <v>4</v>
      </c>
      <c r="AE454">
        <v>3</v>
      </c>
      <c r="AF454">
        <v>1</v>
      </c>
      <c r="AG454">
        <v>5</v>
      </c>
      <c r="AH454">
        <v>5</v>
      </c>
      <c r="AI454">
        <v>0</v>
      </c>
      <c r="AJ454">
        <v>1</v>
      </c>
      <c r="AK454">
        <v>10</v>
      </c>
      <c r="AL454">
        <v>3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0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2.8073549220576002</v>
      </c>
      <c r="BF454">
        <v>2.32192809488736</v>
      </c>
      <c r="BG454">
        <v>3</v>
      </c>
      <c r="BH454">
        <v>2</v>
      </c>
      <c r="BI454">
        <v>1.5849625007211601</v>
      </c>
      <c r="BJ454">
        <v>2.8073549220576002</v>
      </c>
      <c r="BK454">
        <v>3.90689059560852</v>
      </c>
      <c r="BL454">
        <v>2</v>
      </c>
      <c r="BM454">
        <v>3.5849625007211601</v>
      </c>
      <c r="BN454">
        <v>2.32192809488736</v>
      </c>
      <c r="BO454">
        <v>2.8073549220576002</v>
      </c>
      <c r="BP454">
        <v>2</v>
      </c>
      <c r="BQ454">
        <v>3</v>
      </c>
      <c r="BR454">
        <v>2.5849625007211601</v>
      </c>
      <c r="BS454">
        <v>2.5849625007211601</v>
      </c>
      <c r="BT454">
        <v>3.5849625007211601</v>
      </c>
      <c r="BU454">
        <v>1.5849625007211601</v>
      </c>
      <c r="BV454">
        <v>1.5849625007211601</v>
      </c>
      <c r="BW454">
        <v>1</v>
      </c>
      <c r="BX454">
        <v>1.5849625007211601</v>
      </c>
      <c r="BY454">
        <v>2.32192809488736</v>
      </c>
      <c r="BZ454">
        <v>2.5849625007211601</v>
      </c>
      <c r="CA454">
        <v>2.32192809488736</v>
      </c>
      <c r="CB454">
        <v>2</v>
      </c>
      <c r="CC454">
        <v>1</v>
      </c>
      <c r="CD454">
        <v>2.5849625007211601</v>
      </c>
      <c r="CE454">
        <v>2.5849625007211601</v>
      </c>
      <c r="CF454">
        <v>0</v>
      </c>
      <c r="CG454">
        <v>1</v>
      </c>
      <c r="CH454">
        <v>3.4594316186373</v>
      </c>
      <c r="CI454">
        <v>2</v>
      </c>
      <c r="CJ454">
        <v>1</v>
      </c>
      <c r="CK454">
        <v>6.4657138183383499E-3</v>
      </c>
      <c r="CL454">
        <v>1.7883164257961801</v>
      </c>
      <c r="CM454">
        <v>2.6811015034476098</v>
      </c>
      <c r="CN454">
        <v>0</v>
      </c>
      <c r="CO454">
        <v>1</v>
      </c>
      <c r="CP454">
        <v>6.4657138183383499E-3</v>
      </c>
      <c r="CQ454">
        <v>2.8683548400978202E-2</v>
      </c>
      <c r="CR454">
        <v>1</v>
      </c>
      <c r="CS454" t="s">
        <v>175</v>
      </c>
      <c r="CT454" t="s">
        <v>175</v>
      </c>
    </row>
    <row r="455" spans="1:98">
      <c r="A455" t="s">
        <v>848</v>
      </c>
      <c r="B455" t="s">
        <v>97</v>
      </c>
      <c r="C455" t="s">
        <v>175</v>
      </c>
      <c r="D455" t="s">
        <v>175</v>
      </c>
      <c r="E455" t="s">
        <v>132</v>
      </c>
      <c r="F455" t="s">
        <v>132</v>
      </c>
      <c r="G455" t="s">
        <v>132</v>
      </c>
      <c r="H455">
        <v>5</v>
      </c>
      <c r="I455">
        <v>4</v>
      </c>
      <c r="J455">
        <v>5</v>
      </c>
      <c r="K455">
        <v>5</v>
      </c>
      <c r="L455">
        <v>5</v>
      </c>
      <c r="M455">
        <v>1</v>
      </c>
      <c r="N455">
        <v>3</v>
      </c>
      <c r="O455">
        <v>3</v>
      </c>
      <c r="P455">
        <v>1</v>
      </c>
      <c r="Q455">
        <v>4</v>
      </c>
      <c r="R455">
        <v>0</v>
      </c>
      <c r="S455">
        <v>2</v>
      </c>
      <c r="T455">
        <v>5</v>
      </c>
      <c r="U455">
        <v>3</v>
      </c>
      <c r="V455">
        <v>2</v>
      </c>
      <c r="W455">
        <v>4</v>
      </c>
      <c r="X455">
        <v>3</v>
      </c>
      <c r="Y455">
        <v>0</v>
      </c>
      <c r="Z455">
        <v>2</v>
      </c>
      <c r="AA455">
        <v>1</v>
      </c>
      <c r="AB455">
        <v>1</v>
      </c>
      <c r="AC455">
        <v>2</v>
      </c>
      <c r="AD455">
        <v>0</v>
      </c>
      <c r="AE455">
        <v>2</v>
      </c>
      <c r="AF455">
        <v>1</v>
      </c>
      <c r="AG455">
        <v>2</v>
      </c>
      <c r="AH455">
        <v>2</v>
      </c>
      <c r="AI455">
        <v>1</v>
      </c>
      <c r="AJ455">
        <v>3</v>
      </c>
      <c r="AK455">
        <v>1</v>
      </c>
      <c r="AL455">
        <v>1</v>
      </c>
      <c r="AM455">
        <v>1</v>
      </c>
      <c r="AN455">
        <v>1</v>
      </c>
      <c r="AO455">
        <v>0</v>
      </c>
      <c r="AP455">
        <v>1</v>
      </c>
      <c r="AQ455">
        <v>1</v>
      </c>
      <c r="AR455">
        <v>1</v>
      </c>
      <c r="AS455">
        <v>1</v>
      </c>
      <c r="AT455">
        <v>0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2.5849625007211601</v>
      </c>
      <c r="BF455">
        <v>2.32192809488736</v>
      </c>
      <c r="BG455">
        <v>2.5849625007211601</v>
      </c>
      <c r="BH455">
        <v>2.5849625007211601</v>
      </c>
      <c r="BI455">
        <v>2.5849625007211601</v>
      </c>
      <c r="BJ455">
        <v>1</v>
      </c>
      <c r="BK455">
        <v>2</v>
      </c>
      <c r="BL455">
        <v>2</v>
      </c>
      <c r="BM455">
        <v>1</v>
      </c>
      <c r="BN455">
        <v>2.32192809488736</v>
      </c>
      <c r="BO455">
        <v>0</v>
      </c>
      <c r="BP455">
        <v>1.5849625007211601</v>
      </c>
      <c r="BQ455">
        <v>2.5849625007211601</v>
      </c>
      <c r="BR455">
        <v>2</v>
      </c>
      <c r="BS455">
        <v>1.5849625007211601</v>
      </c>
      <c r="BT455">
        <v>2.32192809488736</v>
      </c>
      <c r="BU455">
        <v>2</v>
      </c>
      <c r="BV455">
        <v>0</v>
      </c>
      <c r="BW455">
        <v>1.5849625007211601</v>
      </c>
      <c r="BX455">
        <v>1</v>
      </c>
      <c r="BY455">
        <v>1</v>
      </c>
      <c r="BZ455">
        <v>1.5849625007211601</v>
      </c>
      <c r="CA455">
        <v>0</v>
      </c>
      <c r="CB455">
        <v>1.5849625007211601</v>
      </c>
      <c r="CC455">
        <v>1</v>
      </c>
      <c r="CD455">
        <v>1.5849625007211601</v>
      </c>
      <c r="CE455">
        <v>1.5849625007211601</v>
      </c>
      <c r="CF455">
        <v>1</v>
      </c>
      <c r="CG455">
        <v>2</v>
      </c>
      <c r="CH455">
        <v>1</v>
      </c>
      <c r="CI455">
        <v>1</v>
      </c>
      <c r="CJ455">
        <v>1</v>
      </c>
      <c r="CK455">
        <v>6.5785776512981703E-3</v>
      </c>
      <c r="CL455">
        <v>1.1828007814753601</v>
      </c>
      <c r="CM455">
        <v>1.94128261185689</v>
      </c>
      <c r="CN455">
        <v>0</v>
      </c>
      <c r="CO455">
        <v>1</v>
      </c>
      <c r="CP455">
        <v>6.5785776512981703E-3</v>
      </c>
      <c r="CQ455">
        <v>2.90296709865915E-2</v>
      </c>
      <c r="CR455">
        <v>1</v>
      </c>
      <c r="CS455" t="s">
        <v>175</v>
      </c>
      <c r="CT455" t="s">
        <v>175</v>
      </c>
    </row>
    <row r="456" spans="1:98">
      <c r="A456" t="s">
        <v>857</v>
      </c>
      <c r="B456" t="s">
        <v>97</v>
      </c>
      <c r="C456" t="s">
        <v>175</v>
      </c>
      <c r="D456" t="s">
        <v>175</v>
      </c>
      <c r="E456" t="s">
        <v>858</v>
      </c>
      <c r="F456" t="s">
        <v>859</v>
      </c>
      <c r="G456" t="s">
        <v>860</v>
      </c>
      <c r="H456">
        <v>10</v>
      </c>
      <c r="I456">
        <v>7</v>
      </c>
      <c r="J456">
        <v>7</v>
      </c>
      <c r="K456">
        <v>10</v>
      </c>
      <c r="L456">
        <v>4</v>
      </c>
      <c r="M456">
        <v>3</v>
      </c>
      <c r="N456">
        <v>7</v>
      </c>
      <c r="O456">
        <v>3</v>
      </c>
      <c r="P456">
        <v>12</v>
      </c>
      <c r="Q456">
        <v>7</v>
      </c>
      <c r="R456">
        <v>5</v>
      </c>
      <c r="S456">
        <v>0</v>
      </c>
      <c r="T456">
        <v>5</v>
      </c>
      <c r="U456">
        <v>2</v>
      </c>
      <c r="V456">
        <v>2</v>
      </c>
      <c r="W456">
        <v>8</v>
      </c>
      <c r="X456">
        <v>2</v>
      </c>
      <c r="Y456">
        <v>2</v>
      </c>
      <c r="Z456">
        <v>3</v>
      </c>
      <c r="AA456">
        <v>1</v>
      </c>
      <c r="AB456">
        <v>0</v>
      </c>
      <c r="AC456">
        <v>2</v>
      </c>
      <c r="AD456">
        <v>1</v>
      </c>
      <c r="AE456">
        <v>5</v>
      </c>
      <c r="AF456">
        <v>0</v>
      </c>
      <c r="AG456">
        <v>4</v>
      </c>
      <c r="AH456">
        <v>3</v>
      </c>
      <c r="AI456">
        <v>2</v>
      </c>
      <c r="AJ456">
        <v>2</v>
      </c>
      <c r="AK456">
        <v>2</v>
      </c>
      <c r="AL456">
        <v>2</v>
      </c>
      <c r="AM456">
        <v>4</v>
      </c>
      <c r="AN456">
        <v>1</v>
      </c>
      <c r="AO456">
        <v>1</v>
      </c>
      <c r="AP456">
        <v>1</v>
      </c>
      <c r="AQ456">
        <v>1</v>
      </c>
      <c r="AR456">
        <v>0</v>
      </c>
      <c r="AS456">
        <v>1</v>
      </c>
      <c r="AT456">
        <v>1</v>
      </c>
      <c r="AU456">
        <v>1</v>
      </c>
      <c r="AV456">
        <v>0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3.4594316186373</v>
      </c>
      <c r="BF456">
        <v>3</v>
      </c>
      <c r="BG456">
        <v>3</v>
      </c>
      <c r="BH456">
        <v>3.4594316186373</v>
      </c>
      <c r="BI456">
        <v>2.32192809488736</v>
      </c>
      <c r="BJ456">
        <v>2</v>
      </c>
      <c r="BK456">
        <v>3</v>
      </c>
      <c r="BL456">
        <v>2</v>
      </c>
      <c r="BM456">
        <v>3.70043971814109</v>
      </c>
      <c r="BN456">
        <v>3</v>
      </c>
      <c r="BO456">
        <v>2.5849625007211601</v>
      </c>
      <c r="BP456">
        <v>0</v>
      </c>
      <c r="BQ456">
        <v>2.5849625007211601</v>
      </c>
      <c r="BR456">
        <v>1.5849625007211601</v>
      </c>
      <c r="BS456">
        <v>1.5849625007211601</v>
      </c>
      <c r="BT456">
        <v>3.1699250014423099</v>
      </c>
      <c r="BU456">
        <v>1.5849625007211601</v>
      </c>
      <c r="BV456">
        <v>1.5849625007211601</v>
      </c>
      <c r="BW456">
        <v>2</v>
      </c>
      <c r="BX456">
        <v>1</v>
      </c>
      <c r="BY456">
        <v>0</v>
      </c>
      <c r="BZ456">
        <v>1.5849625007211601</v>
      </c>
      <c r="CA456">
        <v>1</v>
      </c>
      <c r="CB456">
        <v>2.5849625007211601</v>
      </c>
      <c r="CC456">
        <v>0</v>
      </c>
      <c r="CD456">
        <v>2.32192809488736</v>
      </c>
      <c r="CE456">
        <v>2</v>
      </c>
      <c r="CF456">
        <v>1.5849625007211601</v>
      </c>
      <c r="CG456">
        <v>1.5849625007211601</v>
      </c>
      <c r="CH456">
        <v>1.5849625007211601</v>
      </c>
      <c r="CI456">
        <v>1.5849625007211601</v>
      </c>
      <c r="CJ456">
        <v>2.32192809488736</v>
      </c>
      <c r="CK456">
        <v>6.9279295076914698E-3</v>
      </c>
      <c r="CL456">
        <v>1.5202222622215</v>
      </c>
      <c r="CM456">
        <v>2.5281878784143701</v>
      </c>
      <c r="CN456">
        <v>0</v>
      </c>
      <c r="CO456">
        <v>1</v>
      </c>
      <c r="CP456">
        <v>6.9279295076914698E-3</v>
      </c>
      <c r="CQ456">
        <v>3.01871550156863E-2</v>
      </c>
      <c r="CR456">
        <v>1</v>
      </c>
      <c r="CS456" t="s">
        <v>175</v>
      </c>
      <c r="CT456" t="s">
        <v>175</v>
      </c>
    </row>
    <row r="457" spans="1:98">
      <c r="A457" t="s">
        <v>861</v>
      </c>
      <c r="B457" t="s">
        <v>97</v>
      </c>
      <c r="C457" t="s">
        <v>175</v>
      </c>
      <c r="D457" t="s">
        <v>175</v>
      </c>
      <c r="E457" t="s">
        <v>858</v>
      </c>
      <c r="F457" t="s">
        <v>859</v>
      </c>
      <c r="G457" t="s">
        <v>860</v>
      </c>
      <c r="H457">
        <v>2</v>
      </c>
      <c r="I457">
        <v>5</v>
      </c>
      <c r="J457">
        <v>4</v>
      </c>
      <c r="K457">
        <v>4</v>
      </c>
      <c r="L457">
        <v>2</v>
      </c>
      <c r="M457">
        <v>7</v>
      </c>
      <c r="N457">
        <v>4</v>
      </c>
      <c r="O457">
        <v>7</v>
      </c>
      <c r="P457">
        <v>8</v>
      </c>
      <c r="Q457">
        <v>5</v>
      </c>
      <c r="R457">
        <v>7</v>
      </c>
      <c r="S457">
        <v>4</v>
      </c>
      <c r="T457">
        <v>5</v>
      </c>
      <c r="U457">
        <v>11</v>
      </c>
      <c r="V457">
        <v>4</v>
      </c>
      <c r="W457">
        <v>6</v>
      </c>
      <c r="X457">
        <v>7</v>
      </c>
      <c r="Y457">
        <v>4</v>
      </c>
      <c r="Z457">
        <v>4</v>
      </c>
      <c r="AA457">
        <v>2</v>
      </c>
      <c r="AB457">
        <v>0</v>
      </c>
      <c r="AC457">
        <v>4</v>
      </c>
      <c r="AD457">
        <v>3</v>
      </c>
      <c r="AE457">
        <v>2</v>
      </c>
      <c r="AF457">
        <v>4</v>
      </c>
      <c r="AG457">
        <v>2</v>
      </c>
      <c r="AH457">
        <v>3</v>
      </c>
      <c r="AI457">
        <v>2</v>
      </c>
      <c r="AJ457">
        <v>5</v>
      </c>
      <c r="AK457">
        <v>3</v>
      </c>
      <c r="AL457">
        <v>5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0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1.5849625007211601</v>
      </c>
      <c r="BF457">
        <v>2.5849625007211601</v>
      </c>
      <c r="BG457">
        <v>2.32192809488736</v>
      </c>
      <c r="BH457">
        <v>2.32192809488736</v>
      </c>
      <c r="BI457">
        <v>1.5849625007211601</v>
      </c>
      <c r="BJ457">
        <v>3</v>
      </c>
      <c r="BK457">
        <v>2.32192809488736</v>
      </c>
      <c r="BL457">
        <v>3</v>
      </c>
      <c r="BM457">
        <v>3.1699250014423099</v>
      </c>
      <c r="BN457">
        <v>2.5849625007211601</v>
      </c>
      <c r="BO457">
        <v>3</v>
      </c>
      <c r="BP457">
        <v>2.32192809488736</v>
      </c>
      <c r="BQ457">
        <v>2.5849625007211601</v>
      </c>
      <c r="BR457">
        <v>3.5849625007211601</v>
      </c>
      <c r="BS457">
        <v>2.32192809488736</v>
      </c>
      <c r="BT457">
        <v>2.8073549220576002</v>
      </c>
      <c r="BU457">
        <v>3</v>
      </c>
      <c r="BV457">
        <v>2.32192809488736</v>
      </c>
      <c r="BW457">
        <v>2.32192809488736</v>
      </c>
      <c r="BX457">
        <v>1.5849625007211601</v>
      </c>
      <c r="BY457">
        <v>0</v>
      </c>
      <c r="BZ457">
        <v>2.32192809488736</v>
      </c>
      <c r="CA457">
        <v>2</v>
      </c>
      <c r="CB457">
        <v>1.5849625007211601</v>
      </c>
      <c r="CC457">
        <v>2.32192809488736</v>
      </c>
      <c r="CD457">
        <v>1.5849625007211601</v>
      </c>
      <c r="CE457">
        <v>2</v>
      </c>
      <c r="CF457">
        <v>1.5849625007211601</v>
      </c>
      <c r="CG457">
        <v>2.5849625007211601</v>
      </c>
      <c r="CH457">
        <v>2</v>
      </c>
      <c r="CI457">
        <v>2.5849625007211601</v>
      </c>
      <c r="CJ457">
        <v>1</v>
      </c>
      <c r="CK457">
        <v>6.9307243658463403E-3</v>
      </c>
      <c r="CL457">
        <v>1.92484296149227</v>
      </c>
      <c r="CM457">
        <v>2.5685434626414798</v>
      </c>
      <c r="CN457">
        <v>0</v>
      </c>
      <c r="CO457">
        <v>1</v>
      </c>
      <c r="CP457">
        <v>6.9307243658463403E-3</v>
      </c>
      <c r="CQ457">
        <v>3.01871550156863E-2</v>
      </c>
      <c r="CR457">
        <v>1</v>
      </c>
      <c r="CS457" t="s">
        <v>175</v>
      </c>
      <c r="CT457" t="s">
        <v>175</v>
      </c>
    </row>
    <row r="458" spans="1:98">
      <c r="A458" t="s">
        <v>863</v>
      </c>
      <c r="B458" t="s">
        <v>97</v>
      </c>
      <c r="C458" t="s">
        <v>175</v>
      </c>
      <c r="D458" t="s">
        <v>175</v>
      </c>
      <c r="E458" t="s">
        <v>176</v>
      </c>
      <c r="F458" t="s">
        <v>132</v>
      </c>
      <c r="G458" t="s">
        <v>132</v>
      </c>
      <c r="H458">
        <v>33</v>
      </c>
      <c r="I458">
        <v>37</v>
      </c>
      <c r="J458">
        <v>25</v>
      </c>
      <c r="K458">
        <v>31</v>
      </c>
      <c r="L458">
        <v>14</v>
      </c>
      <c r="M458">
        <v>36</v>
      </c>
      <c r="N458">
        <v>26</v>
      </c>
      <c r="O458">
        <v>24</v>
      </c>
      <c r="P458">
        <v>19</v>
      </c>
      <c r="Q458">
        <v>35</v>
      </c>
      <c r="R458">
        <v>24</v>
      </c>
      <c r="S458">
        <v>26</v>
      </c>
      <c r="T458">
        <v>21</v>
      </c>
      <c r="U458">
        <v>17</v>
      </c>
      <c r="V458">
        <v>16</v>
      </c>
      <c r="W458">
        <v>25</v>
      </c>
      <c r="X458">
        <v>16</v>
      </c>
      <c r="Y458">
        <v>25</v>
      </c>
      <c r="Z458">
        <v>21</v>
      </c>
      <c r="AA458">
        <v>27</v>
      </c>
      <c r="AB458">
        <v>17</v>
      </c>
      <c r="AC458">
        <v>17</v>
      </c>
      <c r="AD458">
        <v>15</v>
      </c>
      <c r="AE458">
        <v>19</v>
      </c>
      <c r="AF458">
        <v>18</v>
      </c>
      <c r="AG458">
        <v>27</v>
      </c>
      <c r="AH458">
        <v>30</v>
      </c>
      <c r="AI458">
        <v>21</v>
      </c>
      <c r="AJ458">
        <v>17</v>
      </c>
      <c r="AK458">
        <v>15</v>
      </c>
      <c r="AL458">
        <v>18</v>
      </c>
      <c r="AM458">
        <v>20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5.08746284125034</v>
      </c>
      <c r="BF458">
        <v>5.2479275134435897</v>
      </c>
      <c r="BG458">
        <v>4.70043971814109</v>
      </c>
      <c r="BH458">
        <v>5</v>
      </c>
      <c r="BI458">
        <v>3.90689059560852</v>
      </c>
      <c r="BJ458">
        <v>5.2094533656289501</v>
      </c>
      <c r="BK458">
        <v>4.75488750216347</v>
      </c>
      <c r="BL458">
        <v>4.6438561897747199</v>
      </c>
      <c r="BM458">
        <v>4.32192809488736</v>
      </c>
      <c r="BN458">
        <v>5.1699250014423104</v>
      </c>
      <c r="BO458">
        <v>4.6438561897747199</v>
      </c>
      <c r="BP458">
        <v>4.75488750216347</v>
      </c>
      <c r="BQ458">
        <v>4.4594316186373</v>
      </c>
      <c r="BR458">
        <v>4.1699250014423104</v>
      </c>
      <c r="BS458">
        <v>4.08746284125034</v>
      </c>
      <c r="BT458">
        <v>4.70043971814109</v>
      </c>
      <c r="BU458">
        <v>4.08746284125034</v>
      </c>
      <c r="BV458">
        <v>4.70043971814109</v>
      </c>
      <c r="BW458">
        <v>4.4594316186373</v>
      </c>
      <c r="BX458">
        <v>4.8073549220576002</v>
      </c>
      <c r="BY458">
        <v>4.1699250014423104</v>
      </c>
      <c r="BZ458">
        <v>4.1699250014423104</v>
      </c>
      <c r="CA458">
        <v>4</v>
      </c>
      <c r="CB458">
        <v>4.32192809488736</v>
      </c>
      <c r="CC458">
        <v>4.2479275134435897</v>
      </c>
      <c r="CD458">
        <v>4.8073549220576002</v>
      </c>
      <c r="CE458">
        <v>4.9541963103868696</v>
      </c>
      <c r="CF458">
        <v>4.4594316186373</v>
      </c>
      <c r="CG458">
        <v>4.1699250014423104</v>
      </c>
      <c r="CH458">
        <v>4</v>
      </c>
      <c r="CI458">
        <v>4.2479275134435897</v>
      </c>
      <c r="CJ458">
        <v>4.3923174227787598</v>
      </c>
      <c r="CK458">
        <v>7.1843812438278998E-3</v>
      </c>
      <c r="CL458">
        <v>4.3747217187530199</v>
      </c>
      <c r="CM458">
        <v>4.6786733558593498</v>
      </c>
      <c r="CN458">
        <v>0</v>
      </c>
      <c r="CO458">
        <v>1</v>
      </c>
      <c r="CP458">
        <v>7.1843812438278998E-3</v>
      </c>
      <c r="CQ458">
        <v>3.1123694247526999E-2</v>
      </c>
      <c r="CR458">
        <v>1</v>
      </c>
      <c r="CS458" t="s">
        <v>175</v>
      </c>
      <c r="CT458" t="s">
        <v>175</v>
      </c>
    </row>
    <row r="459" spans="1:98">
      <c r="A459" t="s">
        <v>869</v>
      </c>
      <c r="B459" t="s">
        <v>97</v>
      </c>
      <c r="C459" t="s">
        <v>175</v>
      </c>
      <c r="D459" t="s">
        <v>175</v>
      </c>
      <c r="E459" t="s">
        <v>176</v>
      </c>
      <c r="F459" t="s">
        <v>870</v>
      </c>
      <c r="G459" t="s">
        <v>132</v>
      </c>
      <c r="H459">
        <v>2</v>
      </c>
      <c r="I459">
        <v>6</v>
      </c>
      <c r="J459">
        <v>7</v>
      </c>
      <c r="K459">
        <v>4</v>
      </c>
      <c r="L459">
        <v>3</v>
      </c>
      <c r="M459">
        <v>5</v>
      </c>
      <c r="N459">
        <v>4</v>
      </c>
      <c r="O459">
        <v>6</v>
      </c>
      <c r="P459">
        <v>2</v>
      </c>
      <c r="Q459">
        <v>5</v>
      </c>
      <c r="R459">
        <v>2</v>
      </c>
      <c r="S459">
        <v>5</v>
      </c>
      <c r="T459">
        <v>5</v>
      </c>
      <c r="U459">
        <v>2</v>
      </c>
      <c r="V459">
        <v>5</v>
      </c>
      <c r="W459">
        <v>6</v>
      </c>
      <c r="X459">
        <v>7</v>
      </c>
      <c r="Y459">
        <v>1</v>
      </c>
      <c r="Z459">
        <v>3</v>
      </c>
      <c r="AA459">
        <v>1</v>
      </c>
      <c r="AB459">
        <v>3</v>
      </c>
      <c r="AC459">
        <v>2</v>
      </c>
      <c r="AD459">
        <v>0</v>
      </c>
      <c r="AE459">
        <v>7</v>
      </c>
      <c r="AF459">
        <v>3</v>
      </c>
      <c r="AG459">
        <v>1</v>
      </c>
      <c r="AH459">
        <v>2</v>
      </c>
      <c r="AI459">
        <v>2</v>
      </c>
      <c r="AJ459">
        <v>3</v>
      </c>
      <c r="AK459">
        <v>1</v>
      </c>
      <c r="AL459">
        <v>2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0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1.5849625007211601</v>
      </c>
      <c r="BF459">
        <v>2.8073549220576002</v>
      </c>
      <c r="BG459">
        <v>3</v>
      </c>
      <c r="BH459">
        <v>2.32192809488736</v>
      </c>
      <c r="BI459">
        <v>2</v>
      </c>
      <c r="BJ459">
        <v>2.5849625007211601</v>
      </c>
      <c r="BK459">
        <v>2.32192809488736</v>
      </c>
      <c r="BL459">
        <v>2.8073549220576002</v>
      </c>
      <c r="BM459">
        <v>1.5849625007211601</v>
      </c>
      <c r="BN459">
        <v>2.5849625007211601</v>
      </c>
      <c r="BO459">
        <v>1.5849625007211601</v>
      </c>
      <c r="BP459">
        <v>2.5849625007211601</v>
      </c>
      <c r="BQ459">
        <v>2.5849625007211601</v>
      </c>
      <c r="BR459">
        <v>1.5849625007211601</v>
      </c>
      <c r="BS459">
        <v>2.5849625007211601</v>
      </c>
      <c r="BT459">
        <v>2.8073549220576002</v>
      </c>
      <c r="BU459">
        <v>3</v>
      </c>
      <c r="BV459">
        <v>1</v>
      </c>
      <c r="BW459">
        <v>2</v>
      </c>
      <c r="BX459">
        <v>1</v>
      </c>
      <c r="BY459">
        <v>2</v>
      </c>
      <c r="BZ459">
        <v>1.5849625007211601</v>
      </c>
      <c r="CA459">
        <v>0</v>
      </c>
      <c r="CB459">
        <v>3</v>
      </c>
      <c r="CC459">
        <v>2</v>
      </c>
      <c r="CD459">
        <v>1</v>
      </c>
      <c r="CE459">
        <v>1.5849625007211601</v>
      </c>
      <c r="CF459">
        <v>1.5849625007211601</v>
      </c>
      <c r="CG459">
        <v>2</v>
      </c>
      <c r="CH459">
        <v>1</v>
      </c>
      <c r="CI459">
        <v>1.5849625007211601</v>
      </c>
      <c r="CJ459">
        <v>1</v>
      </c>
      <c r="CK459">
        <v>7.4296405238021496E-3</v>
      </c>
      <c r="CL459">
        <v>1.5837406251802899</v>
      </c>
      <c r="CM459">
        <v>2.3331614664023701</v>
      </c>
      <c r="CN459">
        <v>0</v>
      </c>
      <c r="CO459">
        <v>1</v>
      </c>
      <c r="CP459">
        <v>7.4296405238021496E-3</v>
      </c>
      <c r="CQ459">
        <v>3.1887800204347901E-2</v>
      </c>
      <c r="CR459">
        <v>1</v>
      </c>
      <c r="CS459" t="s">
        <v>175</v>
      </c>
      <c r="CT459" t="s">
        <v>175</v>
      </c>
    </row>
    <row r="460" spans="1:98">
      <c r="A460" t="s">
        <v>876</v>
      </c>
      <c r="B460" t="s">
        <v>97</v>
      </c>
      <c r="C460" t="s">
        <v>175</v>
      </c>
      <c r="D460" t="s">
        <v>175</v>
      </c>
      <c r="E460" t="s">
        <v>176</v>
      </c>
      <c r="F460" t="s">
        <v>352</v>
      </c>
      <c r="G460" t="s">
        <v>877</v>
      </c>
      <c r="H460">
        <v>2</v>
      </c>
      <c r="I460">
        <v>1</v>
      </c>
      <c r="J460">
        <v>4</v>
      </c>
      <c r="K460">
        <v>3</v>
      </c>
      <c r="L460">
        <v>0</v>
      </c>
      <c r="M460">
        <v>4</v>
      </c>
      <c r="N460">
        <v>3</v>
      </c>
      <c r="O460">
        <v>5</v>
      </c>
      <c r="P460">
        <v>3</v>
      </c>
      <c r="Q460">
        <v>2</v>
      </c>
      <c r="R460">
        <v>2</v>
      </c>
      <c r="S460">
        <v>1</v>
      </c>
      <c r="T460">
        <v>1</v>
      </c>
      <c r="U460">
        <v>2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2</v>
      </c>
      <c r="AC460">
        <v>1</v>
      </c>
      <c r="AD460">
        <v>2</v>
      </c>
      <c r="AE460">
        <v>1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2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0</v>
      </c>
      <c r="AW460">
        <v>1</v>
      </c>
      <c r="AX460">
        <v>1</v>
      </c>
      <c r="AY460">
        <v>1</v>
      </c>
      <c r="AZ460">
        <v>0</v>
      </c>
      <c r="BA460">
        <v>1</v>
      </c>
      <c r="BB460">
        <v>1</v>
      </c>
      <c r="BC460">
        <v>0</v>
      </c>
      <c r="BD460">
        <v>1</v>
      </c>
      <c r="BE460">
        <v>1.5849625007211601</v>
      </c>
      <c r="BF460">
        <v>1</v>
      </c>
      <c r="BG460">
        <v>2.32192809488736</v>
      </c>
      <c r="BH460">
        <v>2</v>
      </c>
      <c r="BI460">
        <v>0</v>
      </c>
      <c r="BJ460">
        <v>2.32192809488736</v>
      </c>
      <c r="BK460">
        <v>2</v>
      </c>
      <c r="BL460">
        <v>2.5849625007211601</v>
      </c>
      <c r="BM460">
        <v>2</v>
      </c>
      <c r="BN460">
        <v>1.5849625007211601</v>
      </c>
      <c r="BO460">
        <v>1.5849625007211601</v>
      </c>
      <c r="BP460">
        <v>1</v>
      </c>
      <c r="BQ460">
        <v>1</v>
      </c>
      <c r="BR460">
        <v>1.5849625007211601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1.5849625007211601</v>
      </c>
      <c r="BZ460">
        <v>1</v>
      </c>
      <c r="CA460">
        <v>1.5849625007211601</v>
      </c>
      <c r="CB460">
        <v>1</v>
      </c>
      <c r="CC460">
        <v>0</v>
      </c>
      <c r="CD460">
        <v>1</v>
      </c>
      <c r="CE460">
        <v>1</v>
      </c>
      <c r="CF460">
        <v>1</v>
      </c>
      <c r="CG460">
        <v>0</v>
      </c>
      <c r="CH460">
        <v>1.5849625007211601</v>
      </c>
      <c r="CI460">
        <v>1</v>
      </c>
      <c r="CJ460">
        <v>0</v>
      </c>
      <c r="CK460">
        <v>7.6506014884135899E-3</v>
      </c>
      <c r="CL460">
        <v>0.73468046888521699</v>
      </c>
      <c r="CM460">
        <v>1.47304179333628</v>
      </c>
      <c r="CN460">
        <v>0</v>
      </c>
      <c r="CO460">
        <v>1</v>
      </c>
      <c r="CP460">
        <v>7.6506014884135899E-3</v>
      </c>
      <c r="CQ460">
        <v>3.2480531950810097E-2</v>
      </c>
      <c r="CR460">
        <v>1</v>
      </c>
      <c r="CS460" t="s">
        <v>175</v>
      </c>
      <c r="CT460" t="s">
        <v>175</v>
      </c>
    </row>
    <row r="461" spans="1:98">
      <c r="A461" t="s">
        <v>904</v>
      </c>
      <c r="B461" t="s">
        <v>97</v>
      </c>
      <c r="C461" t="s">
        <v>175</v>
      </c>
      <c r="D461" t="s">
        <v>175</v>
      </c>
      <c r="E461" t="s">
        <v>176</v>
      </c>
      <c r="F461" t="s">
        <v>352</v>
      </c>
      <c r="G461" t="s">
        <v>132</v>
      </c>
      <c r="H461">
        <v>4</v>
      </c>
      <c r="I461">
        <v>4</v>
      </c>
      <c r="J461">
        <v>0</v>
      </c>
      <c r="K461">
        <v>11</v>
      </c>
      <c r="L461">
        <v>4</v>
      </c>
      <c r="M461">
        <v>0</v>
      </c>
      <c r="N461">
        <v>1</v>
      </c>
      <c r="O461">
        <v>3</v>
      </c>
      <c r="P461">
        <v>3</v>
      </c>
      <c r="Q461">
        <v>4</v>
      </c>
      <c r="R461">
        <v>6</v>
      </c>
      <c r="S461">
        <v>1</v>
      </c>
      <c r="T461">
        <v>4</v>
      </c>
      <c r="U461">
        <v>0</v>
      </c>
      <c r="V461">
        <v>1</v>
      </c>
      <c r="W461">
        <v>2</v>
      </c>
      <c r="X461">
        <v>0</v>
      </c>
      <c r="Y461">
        <v>2</v>
      </c>
      <c r="Z461">
        <v>0</v>
      </c>
      <c r="AA461">
        <v>1</v>
      </c>
      <c r="AB461">
        <v>2</v>
      </c>
      <c r="AC461">
        <v>1</v>
      </c>
      <c r="AD461">
        <v>0</v>
      </c>
      <c r="AE461">
        <v>1</v>
      </c>
      <c r="AF461">
        <v>0</v>
      </c>
      <c r="AG461">
        <v>3</v>
      </c>
      <c r="AH461">
        <v>2</v>
      </c>
      <c r="AI461">
        <v>1</v>
      </c>
      <c r="AJ461">
        <v>1</v>
      </c>
      <c r="AK461">
        <v>0</v>
      </c>
      <c r="AL461">
        <v>1</v>
      </c>
      <c r="AM461">
        <v>3</v>
      </c>
      <c r="AN461">
        <v>0</v>
      </c>
      <c r="AO461">
        <v>1</v>
      </c>
      <c r="AP461">
        <v>0</v>
      </c>
      <c r="AQ461">
        <v>1</v>
      </c>
      <c r="AR461">
        <v>1</v>
      </c>
      <c r="AS461">
        <v>1</v>
      </c>
      <c r="AT461">
        <v>0</v>
      </c>
      <c r="AU461">
        <v>1</v>
      </c>
      <c r="AV461">
        <v>0</v>
      </c>
      <c r="AW461">
        <v>1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2.32192809488736</v>
      </c>
      <c r="BF461">
        <v>2.32192809488736</v>
      </c>
      <c r="BG461">
        <v>0</v>
      </c>
      <c r="BH461">
        <v>3.5849625007211601</v>
      </c>
      <c r="BI461">
        <v>2.32192809488736</v>
      </c>
      <c r="BJ461">
        <v>0</v>
      </c>
      <c r="BK461">
        <v>1</v>
      </c>
      <c r="BL461">
        <v>2</v>
      </c>
      <c r="BM461">
        <v>2</v>
      </c>
      <c r="BN461">
        <v>2.32192809488736</v>
      </c>
      <c r="BO461">
        <v>2.8073549220576002</v>
      </c>
      <c r="BP461">
        <v>1</v>
      </c>
      <c r="BQ461">
        <v>2.32192809488736</v>
      </c>
      <c r="BR461">
        <v>0</v>
      </c>
      <c r="BS461">
        <v>1</v>
      </c>
      <c r="BT461">
        <v>1.5849625007211601</v>
      </c>
      <c r="BU461">
        <v>0</v>
      </c>
      <c r="BV461">
        <v>1.5849625007211601</v>
      </c>
      <c r="BW461">
        <v>0</v>
      </c>
      <c r="BX461">
        <v>1</v>
      </c>
      <c r="BY461">
        <v>1.5849625007211601</v>
      </c>
      <c r="BZ461">
        <v>1</v>
      </c>
      <c r="CA461">
        <v>0</v>
      </c>
      <c r="CB461">
        <v>1</v>
      </c>
      <c r="CC461">
        <v>0</v>
      </c>
      <c r="CD461">
        <v>2</v>
      </c>
      <c r="CE461">
        <v>1.5849625007211601</v>
      </c>
      <c r="CF461">
        <v>1</v>
      </c>
      <c r="CG461">
        <v>1</v>
      </c>
      <c r="CH461">
        <v>0</v>
      </c>
      <c r="CI461">
        <v>1</v>
      </c>
      <c r="CJ461">
        <v>2</v>
      </c>
      <c r="CK461">
        <v>9.6313852394626E-3</v>
      </c>
      <c r="CL461">
        <v>0.92218046888521699</v>
      </c>
      <c r="CM461">
        <v>1.6616825248710501</v>
      </c>
      <c r="CN461">
        <v>0</v>
      </c>
      <c r="CO461">
        <v>1</v>
      </c>
      <c r="CP461">
        <v>9.6313852394626E-3</v>
      </c>
      <c r="CQ461">
        <v>3.9328156394472298E-2</v>
      </c>
      <c r="CR461">
        <v>1</v>
      </c>
      <c r="CS461" t="s">
        <v>175</v>
      </c>
      <c r="CT461" t="s">
        <v>175</v>
      </c>
    </row>
    <row r="462" spans="1:98">
      <c r="A462" t="s">
        <v>906</v>
      </c>
      <c r="B462" t="s">
        <v>97</v>
      </c>
      <c r="C462" t="s">
        <v>175</v>
      </c>
      <c r="D462" t="s">
        <v>175</v>
      </c>
      <c r="E462" t="s">
        <v>132</v>
      </c>
      <c r="F462" t="s">
        <v>132</v>
      </c>
      <c r="G462" t="s">
        <v>132</v>
      </c>
      <c r="H462">
        <v>2</v>
      </c>
      <c r="I462">
        <v>2</v>
      </c>
      <c r="J462">
        <v>2</v>
      </c>
      <c r="K462">
        <v>6</v>
      </c>
      <c r="L462">
        <v>2</v>
      </c>
      <c r="M462">
        <v>5</v>
      </c>
      <c r="N462">
        <v>4</v>
      </c>
      <c r="O462">
        <v>2</v>
      </c>
      <c r="P462">
        <v>7</v>
      </c>
      <c r="Q462">
        <v>4</v>
      </c>
      <c r="R462">
        <v>2</v>
      </c>
      <c r="S462">
        <v>5</v>
      </c>
      <c r="T462">
        <v>2</v>
      </c>
      <c r="U462">
        <v>3</v>
      </c>
      <c r="V462">
        <v>2</v>
      </c>
      <c r="W462">
        <v>1</v>
      </c>
      <c r="X462">
        <v>2</v>
      </c>
      <c r="Y462">
        <v>1</v>
      </c>
      <c r="Z462">
        <v>4</v>
      </c>
      <c r="AA462">
        <v>2</v>
      </c>
      <c r="AB462">
        <v>2</v>
      </c>
      <c r="AC462">
        <v>1</v>
      </c>
      <c r="AD462">
        <v>0</v>
      </c>
      <c r="AE462">
        <v>1</v>
      </c>
      <c r="AF462">
        <v>1</v>
      </c>
      <c r="AG462">
        <v>3</v>
      </c>
      <c r="AH462">
        <v>2</v>
      </c>
      <c r="AI462">
        <v>2</v>
      </c>
      <c r="AJ462">
        <v>3</v>
      </c>
      <c r="AK462">
        <v>2</v>
      </c>
      <c r="AL462">
        <v>0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0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0</v>
      </c>
      <c r="BC462">
        <v>1</v>
      </c>
      <c r="BD462">
        <v>1</v>
      </c>
      <c r="BE462">
        <v>1.5849625007211601</v>
      </c>
      <c r="BF462">
        <v>1.5849625007211601</v>
      </c>
      <c r="BG462">
        <v>1.5849625007211601</v>
      </c>
      <c r="BH462">
        <v>2.8073549220576002</v>
      </c>
      <c r="BI462">
        <v>1.5849625007211601</v>
      </c>
      <c r="BJ462">
        <v>2.5849625007211601</v>
      </c>
      <c r="BK462">
        <v>2.32192809488736</v>
      </c>
      <c r="BL462">
        <v>1.5849625007211601</v>
      </c>
      <c r="BM462">
        <v>3</v>
      </c>
      <c r="BN462">
        <v>2.32192809488736</v>
      </c>
      <c r="BO462">
        <v>1.5849625007211601</v>
      </c>
      <c r="BP462">
        <v>2.5849625007211601</v>
      </c>
      <c r="BQ462">
        <v>1.5849625007211601</v>
      </c>
      <c r="BR462">
        <v>2</v>
      </c>
      <c r="BS462">
        <v>1.5849625007211601</v>
      </c>
      <c r="BT462">
        <v>1</v>
      </c>
      <c r="BU462">
        <v>1.5849625007211601</v>
      </c>
      <c r="BV462">
        <v>1</v>
      </c>
      <c r="BW462">
        <v>2.32192809488736</v>
      </c>
      <c r="BX462">
        <v>1.5849625007211601</v>
      </c>
      <c r="BY462">
        <v>1.5849625007211601</v>
      </c>
      <c r="BZ462">
        <v>1</v>
      </c>
      <c r="CA462">
        <v>0</v>
      </c>
      <c r="CB462">
        <v>1</v>
      </c>
      <c r="CC462">
        <v>1</v>
      </c>
      <c r="CD462">
        <v>2</v>
      </c>
      <c r="CE462">
        <v>1.5849625007211601</v>
      </c>
      <c r="CF462">
        <v>1.5849625007211601</v>
      </c>
      <c r="CG462">
        <v>2</v>
      </c>
      <c r="CH462">
        <v>1.5849625007211601</v>
      </c>
      <c r="CI462">
        <v>0</v>
      </c>
      <c r="CJ462">
        <v>1</v>
      </c>
      <c r="CK462">
        <v>9.7526853563727495E-3</v>
      </c>
      <c r="CL462">
        <v>1.3019814437008901</v>
      </c>
      <c r="CM462">
        <v>1.95630225744024</v>
      </c>
      <c r="CN462">
        <v>0</v>
      </c>
      <c r="CO462">
        <v>1</v>
      </c>
      <c r="CP462">
        <v>9.7526853563727495E-3</v>
      </c>
      <c r="CQ462">
        <v>3.9685667747731301E-2</v>
      </c>
      <c r="CR462">
        <v>1</v>
      </c>
      <c r="CS462" t="s">
        <v>175</v>
      </c>
      <c r="CT462" t="s">
        <v>175</v>
      </c>
    </row>
    <row r="463" spans="1:98">
      <c r="A463" t="s">
        <v>910</v>
      </c>
      <c r="B463" t="s">
        <v>97</v>
      </c>
      <c r="C463" t="s">
        <v>175</v>
      </c>
      <c r="D463" t="s">
        <v>175</v>
      </c>
      <c r="E463" t="s">
        <v>385</v>
      </c>
      <c r="F463" t="s">
        <v>132</v>
      </c>
      <c r="G463" t="s">
        <v>132</v>
      </c>
      <c r="H463">
        <v>4</v>
      </c>
      <c r="I463">
        <v>5</v>
      </c>
      <c r="J463">
        <v>3</v>
      </c>
      <c r="K463">
        <v>5</v>
      </c>
      <c r="L463">
        <v>5</v>
      </c>
      <c r="M463">
        <v>5</v>
      </c>
      <c r="N463">
        <v>6</v>
      </c>
      <c r="O463">
        <v>6</v>
      </c>
      <c r="P463">
        <v>5</v>
      </c>
      <c r="Q463">
        <v>3</v>
      </c>
      <c r="R463">
        <v>4</v>
      </c>
      <c r="S463">
        <v>2</v>
      </c>
      <c r="T463">
        <v>8</v>
      </c>
      <c r="U463">
        <v>5</v>
      </c>
      <c r="V463">
        <v>3</v>
      </c>
      <c r="W463">
        <v>3</v>
      </c>
      <c r="X463">
        <v>2</v>
      </c>
      <c r="Y463">
        <v>6</v>
      </c>
      <c r="Z463">
        <v>1</v>
      </c>
      <c r="AA463">
        <v>6</v>
      </c>
      <c r="AB463">
        <v>6</v>
      </c>
      <c r="AC463">
        <v>3</v>
      </c>
      <c r="AD463">
        <v>4</v>
      </c>
      <c r="AE463">
        <v>2</v>
      </c>
      <c r="AF463">
        <v>1</v>
      </c>
      <c r="AG463">
        <v>2</v>
      </c>
      <c r="AH463">
        <v>1</v>
      </c>
      <c r="AI463">
        <v>0</v>
      </c>
      <c r="AJ463">
        <v>6</v>
      </c>
      <c r="AK463">
        <v>13</v>
      </c>
      <c r="AL463">
        <v>0</v>
      </c>
      <c r="AM463">
        <v>2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0</v>
      </c>
      <c r="AZ463">
        <v>1</v>
      </c>
      <c r="BA463">
        <v>1</v>
      </c>
      <c r="BB463">
        <v>0</v>
      </c>
      <c r="BC463">
        <v>1</v>
      </c>
      <c r="BD463">
        <v>1</v>
      </c>
      <c r="BE463">
        <v>2.32192809488736</v>
      </c>
      <c r="BF463">
        <v>2.5849625007211601</v>
      </c>
      <c r="BG463">
        <v>2</v>
      </c>
      <c r="BH463">
        <v>2.5849625007211601</v>
      </c>
      <c r="BI463">
        <v>2.5849625007211601</v>
      </c>
      <c r="BJ463">
        <v>2.5849625007211601</v>
      </c>
      <c r="BK463">
        <v>2.8073549220576002</v>
      </c>
      <c r="BL463">
        <v>2.8073549220576002</v>
      </c>
      <c r="BM463">
        <v>2.5849625007211601</v>
      </c>
      <c r="BN463">
        <v>2</v>
      </c>
      <c r="BO463">
        <v>2.32192809488736</v>
      </c>
      <c r="BP463">
        <v>1.5849625007211601</v>
      </c>
      <c r="BQ463">
        <v>3.1699250014423099</v>
      </c>
      <c r="BR463">
        <v>2.5849625007211601</v>
      </c>
      <c r="BS463">
        <v>2</v>
      </c>
      <c r="BT463">
        <v>2</v>
      </c>
      <c r="BU463">
        <v>1.5849625007211601</v>
      </c>
      <c r="BV463">
        <v>2.8073549220576002</v>
      </c>
      <c r="BW463">
        <v>1</v>
      </c>
      <c r="BX463">
        <v>2.8073549220576002</v>
      </c>
      <c r="BY463">
        <v>2.8073549220576002</v>
      </c>
      <c r="BZ463">
        <v>2</v>
      </c>
      <c r="CA463">
        <v>2.32192809488736</v>
      </c>
      <c r="CB463">
        <v>1.5849625007211601</v>
      </c>
      <c r="CC463">
        <v>1</v>
      </c>
      <c r="CD463">
        <v>1.5849625007211601</v>
      </c>
      <c r="CE463">
        <v>1</v>
      </c>
      <c r="CF463">
        <v>0</v>
      </c>
      <c r="CG463">
        <v>2.8073549220576002</v>
      </c>
      <c r="CH463">
        <v>3.8073549220576002</v>
      </c>
      <c r="CI463">
        <v>0</v>
      </c>
      <c r="CJ463">
        <v>1.5849625007211601</v>
      </c>
      <c r="CK463">
        <v>1.01475024844056E-2</v>
      </c>
      <c r="CL463">
        <v>1.79365954425375</v>
      </c>
      <c r="CM463">
        <v>2.4077017837737702</v>
      </c>
      <c r="CN463">
        <v>0</v>
      </c>
      <c r="CO463">
        <v>1</v>
      </c>
      <c r="CP463">
        <v>1.01475024844056E-2</v>
      </c>
      <c r="CQ463">
        <v>4.1079046201931299E-2</v>
      </c>
      <c r="CR463">
        <v>1</v>
      </c>
      <c r="CS463" t="s">
        <v>175</v>
      </c>
      <c r="CT463" t="s">
        <v>175</v>
      </c>
    </row>
    <row r="464" spans="1:98">
      <c r="A464" t="s">
        <v>914</v>
      </c>
      <c r="B464" t="s">
        <v>97</v>
      </c>
      <c r="C464" t="s">
        <v>175</v>
      </c>
      <c r="D464" t="s">
        <v>175</v>
      </c>
      <c r="E464" t="s">
        <v>132</v>
      </c>
      <c r="F464" t="s">
        <v>132</v>
      </c>
      <c r="G464" t="s">
        <v>132</v>
      </c>
      <c r="H464">
        <v>6</v>
      </c>
      <c r="I464">
        <v>5</v>
      </c>
      <c r="J464">
        <v>4</v>
      </c>
      <c r="K464">
        <v>4</v>
      </c>
      <c r="L464">
        <v>3</v>
      </c>
      <c r="M464">
        <v>9</v>
      </c>
      <c r="N464">
        <v>7</v>
      </c>
      <c r="O464">
        <v>3</v>
      </c>
      <c r="P464">
        <v>2</v>
      </c>
      <c r="Q464">
        <v>2</v>
      </c>
      <c r="R464">
        <v>7</v>
      </c>
      <c r="S464">
        <v>6</v>
      </c>
      <c r="T464">
        <v>5</v>
      </c>
      <c r="U464">
        <v>4</v>
      </c>
      <c r="V464">
        <v>5</v>
      </c>
      <c r="W464">
        <v>3</v>
      </c>
      <c r="X464">
        <v>4</v>
      </c>
      <c r="Y464">
        <v>1</v>
      </c>
      <c r="Z464">
        <v>1</v>
      </c>
      <c r="AA464">
        <v>6</v>
      </c>
      <c r="AB464">
        <v>3</v>
      </c>
      <c r="AC464">
        <v>5</v>
      </c>
      <c r="AD464">
        <v>4</v>
      </c>
      <c r="AE464">
        <v>2</v>
      </c>
      <c r="AF464">
        <v>3</v>
      </c>
      <c r="AG464">
        <v>2</v>
      </c>
      <c r="AH464">
        <v>5</v>
      </c>
      <c r="AI464">
        <v>1</v>
      </c>
      <c r="AJ464">
        <v>5</v>
      </c>
      <c r="AK464">
        <v>3</v>
      </c>
      <c r="AL464">
        <v>2</v>
      </c>
      <c r="AM464">
        <v>3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2.8073549220576002</v>
      </c>
      <c r="BF464">
        <v>2.5849625007211601</v>
      </c>
      <c r="BG464">
        <v>2.32192809488736</v>
      </c>
      <c r="BH464">
        <v>2.32192809488736</v>
      </c>
      <c r="BI464">
        <v>2</v>
      </c>
      <c r="BJ464">
        <v>3.32192809488736</v>
      </c>
      <c r="BK464">
        <v>3</v>
      </c>
      <c r="BL464">
        <v>2</v>
      </c>
      <c r="BM464">
        <v>1.5849625007211601</v>
      </c>
      <c r="BN464">
        <v>1.5849625007211601</v>
      </c>
      <c r="BO464">
        <v>3</v>
      </c>
      <c r="BP464">
        <v>2.8073549220576002</v>
      </c>
      <c r="BQ464">
        <v>2.5849625007211601</v>
      </c>
      <c r="BR464">
        <v>2.32192809488736</v>
      </c>
      <c r="BS464">
        <v>2.5849625007211601</v>
      </c>
      <c r="BT464">
        <v>2</v>
      </c>
      <c r="BU464">
        <v>2.32192809488736</v>
      </c>
      <c r="BV464">
        <v>1</v>
      </c>
      <c r="BW464">
        <v>1</v>
      </c>
      <c r="BX464">
        <v>2.8073549220576002</v>
      </c>
      <c r="BY464">
        <v>2</v>
      </c>
      <c r="BZ464">
        <v>2.5849625007211601</v>
      </c>
      <c r="CA464">
        <v>2.32192809488736</v>
      </c>
      <c r="CB464">
        <v>1.5849625007211601</v>
      </c>
      <c r="CC464">
        <v>2</v>
      </c>
      <c r="CD464">
        <v>1.5849625007211601</v>
      </c>
      <c r="CE464">
        <v>2.5849625007211601</v>
      </c>
      <c r="CF464">
        <v>1</v>
      </c>
      <c r="CG464">
        <v>2.5849625007211601</v>
      </c>
      <c r="CH464">
        <v>2</v>
      </c>
      <c r="CI464">
        <v>1.5849625007211601</v>
      </c>
      <c r="CJ464">
        <v>2</v>
      </c>
      <c r="CK464">
        <v>1.03274620636552E-2</v>
      </c>
      <c r="CL464">
        <v>1.9350616322599501</v>
      </c>
      <c r="CM464">
        <v>2.4267021704544001</v>
      </c>
      <c r="CN464">
        <v>0</v>
      </c>
      <c r="CO464">
        <v>1</v>
      </c>
      <c r="CP464">
        <v>1.03274620636552E-2</v>
      </c>
      <c r="CQ464">
        <v>4.1509784702390799E-2</v>
      </c>
      <c r="CR464">
        <v>1</v>
      </c>
      <c r="CS464" t="s">
        <v>175</v>
      </c>
      <c r="CT464" t="s">
        <v>175</v>
      </c>
    </row>
    <row r="465" spans="1:98">
      <c r="A465" t="s">
        <v>927</v>
      </c>
      <c r="B465" t="s">
        <v>97</v>
      </c>
      <c r="C465" t="s">
        <v>175</v>
      </c>
      <c r="D465" t="s">
        <v>175</v>
      </c>
      <c r="E465" t="s">
        <v>132</v>
      </c>
      <c r="F465" t="s">
        <v>132</v>
      </c>
      <c r="G465" t="s">
        <v>132</v>
      </c>
      <c r="H465">
        <v>1</v>
      </c>
      <c r="I465">
        <v>3</v>
      </c>
      <c r="J465">
        <v>3</v>
      </c>
      <c r="K465">
        <v>2</v>
      </c>
      <c r="L465">
        <v>5</v>
      </c>
      <c r="M465">
        <v>5</v>
      </c>
      <c r="N465">
        <v>3</v>
      </c>
      <c r="O465">
        <v>6</v>
      </c>
      <c r="P465">
        <v>4</v>
      </c>
      <c r="Q465">
        <v>3</v>
      </c>
      <c r="R465">
        <v>3</v>
      </c>
      <c r="S465">
        <v>4</v>
      </c>
      <c r="T465">
        <v>1</v>
      </c>
      <c r="U465">
        <v>4</v>
      </c>
      <c r="V465">
        <v>4</v>
      </c>
      <c r="W465">
        <v>4</v>
      </c>
      <c r="X465">
        <v>1</v>
      </c>
      <c r="Y465">
        <v>0</v>
      </c>
      <c r="Z465">
        <v>2</v>
      </c>
      <c r="AA465">
        <v>2</v>
      </c>
      <c r="AB465">
        <v>1</v>
      </c>
      <c r="AC465">
        <v>3</v>
      </c>
      <c r="AD465">
        <v>1</v>
      </c>
      <c r="AE465">
        <v>2</v>
      </c>
      <c r="AF465">
        <v>2</v>
      </c>
      <c r="AG465">
        <v>7</v>
      </c>
      <c r="AH465">
        <v>3</v>
      </c>
      <c r="AI465">
        <v>2</v>
      </c>
      <c r="AJ465">
        <v>2</v>
      </c>
      <c r="AK465">
        <v>3</v>
      </c>
      <c r="AL465">
        <v>1</v>
      </c>
      <c r="AM465">
        <v>2</v>
      </c>
      <c r="AN465">
        <v>1</v>
      </c>
      <c r="AO465">
        <v>0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2</v>
      </c>
      <c r="BG465">
        <v>2</v>
      </c>
      <c r="BH465">
        <v>1.5849625007211601</v>
      </c>
      <c r="BI465">
        <v>2.5849625007211601</v>
      </c>
      <c r="BJ465">
        <v>2.5849625007211601</v>
      </c>
      <c r="BK465">
        <v>2</v>
      </c>
      <c r="BL465">
        <v>2.8073549220576002</v>
      </c>
      <c r="BM465">
        <v>2.32192809488736</v>
      </c>
      <c r="BN465">
        <v>2</v>
      </c>
      <c r="BO465">
        <v>2</v>
      </c>
      <c r="BP465">
        <v>2.32192809488736</v>
      </c>
      <c r="BQ465">
        <v>1</v>
      </c>
      <c r="BR465">
        <v>2.32192809488736</v>
      </c>
      <c r="BS465">
        <v>2.32192809488736</v>
      </c>
      <c r="BT465">
        <v>2.32192809488736</v>
      </c>
      <c r="BU465">
        <v>1</v>
      </c>
      <c r="BV465">
        <v>0</v>
      </c>
      <c r="BW465">
        <v>1.5849625007211601</v>
      </c>
      <c r="BX465">
        <v>1.5849625007211601</v>
      </c>
      <c r="BY465">
        <v>1</v>
      </c>
      <c r="BZ465">
        <v>2</v>
      </c>
      <c r="CA465">
        <v>1</v>
      </c>
      <c r="CB465">
        <v>1.5849625007211601</v>
      </c>
      <c r="CC465">
        <v>1.5849625007211601</v>
      </c>
      <c r="CD465">
        <v>3</v>
      </c>
      <c r="CE465">
        <v>2</v>
      </c>
      <c r="CF465">
        <v>1.5849625007211601</v>
      </c>
      <c r="CG465">
        <v>1.5849625007211601</v>
      </c>
      <c r="CH465">
        <v>2</v>
      </c>
      <c r="CI465">
        <v>1</v>
      </c>
      <c r="CJ465">
        <v>1.5849625007211601</v>
      </c>
      <c r="CK465">
        <v>1.10260470749025E-2</v>
      </c>
      <c r="CL465">
        <v>1.5059210940655099</v>
      </c>
      <c r="CM465">
        <v>2.07324268116612</v>
      </c>
      <c r="CN465">
        <v>0</v>
      </c>
      <c r="CO465">
        <v>1</v>
      </c>
      <c r="CP465">
        <v>1.10260470749025E-2</v>
      </c>
      <c r="CQ465">
        <v>4.3366660067174899E-2</v>
      </c>
      <c r="CR465">
        <v>1</v>
      </c>
      <c r="CS465" t="s">
        <v>175</v>
      </c>
      <c r="CT465" t="s">
        <v>175</v>
      </c>
    </row>
    <row r="466" spans="1:98">
      <c r="A466" t="s">
        <v>932</v>
      </c>
      <c r="B466" t="s">
        <v>97</v>
      </c>
      <c r="C466" t="s">
        <v>175</v>
      </c>
      <c r="D466" t="s">
        <v>175</v>
      </c>
      <c r="E466" t="s">
        <v>398</v>
      </c>
      <c r="F466" t="s">
        <v>132</v>
      </c>
      <c r="G466" t="s">
        <v>132</v>
      </c>
      <c r="H466">
        <v>1</v>
      </c>
      <c r="I466">
        <v>7</v>
      </c>
      <c r="J466">
        <v>2</v>
      </c>
      <c r="K466">
        <v>3</v>
      </c>
      <c r="L466">
        <v>3</v>
      </c>
      <c r="M466">
        <v>2</v>
      </c>
      <c r="N466">
        <v>1</v>
      </c>
      <c r="O466">
        <v>1</v>
      </c>
      <c r="P466">
        <v>3</v>
      </c>
      <c r="Q466">
        <v>1</v>
      </c>
      <c r="R466">
        <v>2</v>
      </c>
      <c r="S466">
        <v>0</v>
      </c>
      <c r="T466">
        <v>2</v>
      </c>
      <c r="U466">
        <v>2</v>
      </c>
      <c r="V466">
        <v>1</v>
      </c>
      <c r="W466">
        <v>5</v>
      </c>
      <c r="X466">
        <v>0</v>
      </c>
      <c r="Y466">
        <v>1</v>
      </c>
      <c r="Z466">
        <v>1</v>
      </c>
      <c r="AA466">
        <v>1</v>
      </c>
      <c r="AB466">
        <v>3</v>
      </c>
      <c r="AC466">
        <v>2</v>
      </c>
      <c r="AD466">
        <v>2</v>
      </c>
      <c r="AE466">
        <v>1</v>
      </c>
      <c r="AF466">
        <v>1</v>
      </c>
      <c r="AG466">
        <v>2</v>
      </c>
      <c r="AH466">
        <v>1</v>
      </c>
      <c r="AI466">
        <v>0</v>
      </c>
      <c r="AJ466">
        <v>2</v>
      </c>
      <c r="AK466">
        <v>0</v>
      </c>
      <c r="AL466">
        <v>0</v>
      </c>
      <c r="AM466">
        <v>2</v>
      </c>
      <c r="AN466">
        <v>0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0</v>
      </c>
      <c r="AZ466">
        <v>1</v>
      </c>
      <c r="BA466">
        <v>0</v>
      </c>
      <c r="BB466">
        <v>0</v>
      </c>
      <c r="BC466">
        <v>1</v>
      </c>
      <c r="BD466">
        <v>1</v>
      </c>
      <c r="BE466">
        <v>1</v>
      </c>
      <c r="BF466">
        <v>3</v>
      </c>
      <c r="BG466">
        <v>1.5849625007211601</v>
      </c>
      <c r="BH466">
        <v>2</v>
      </c>
      <c r="BI466">
        <v>2</v>
      </c>
      <c r="BJ466">
        <v>1.5849625007211601</v>
      </c>
      <c r="BK466">
        <v>1</v>
      </c>
      <c r="BL466">
        <v>1</v>
      </c>
      <c r="BM466">
        <v>2</v>
      </c>
      <c r="BN466">
        <v>1</v>
      </c>
      <c r="BO466">
        <v>1.5849625007211601</v>
      </c>
      <c r="BP466">
        <v>0</v>
      </c>
      <c r="BQ466">
        <v>1.5849625007211601</v>
      </c>
      <c r="BR466">
        <v>1.5849625007211601</v>
      </c>
      <c r="BS466">
        <v>1</v>
      </c>
      <c r="BT466">
        <v>2.5849625007211601</v>
      </c>
      <c r="BU466">
        <v>0</v>
      </c>
      <c r="BV466">
        <v>1</v>
      </c>
      <c r="BW466">
        <v>1</v>
      </c>
      <c r="BX466">
        <v>1</v>
      </c>
      <c r="BY466">
        <v>2</v>
      </c>
      <c r="BZ466">
        <v>1.5849625007211601</v>
      </c>
      <c r="CA466">
        <v>1.5849625007211601</v>
      </c>
      <c r="CB466">
        <v>1</v>
      </c>
      <c r="CC466">
        <v>1</v>
      </c>
      <c r="CD466">
        <v>1.5849625007211601</v>
      </c>
      <c r="CE466">
        <v>1</v>
      </c>
      <c r="CF466">
        <v>0</v>
      </c>
      <c r="CG466">
        <v>1.5849625007211601</v>
      </c>
      <c r="CH466">
        <v>0</v>
      </c>
      <c r="CI466">
        <v>0</v>
      </c>
      <c r="CJ466">
        <v>1.5849625007211601</v>
      </c>
      <c r="CK466">
        <v>1.1226554310487901E-2</v>
      </c>
      <c r="CL466">
        <v>0.99530078147536105</v>
      </c>
      <c r="CM466">
        <v>1.53186093777043</v>
      </c>
      <c r="CN466">
        <v>0</v>
      </c>
      <c r="CO466">
        <v>1</v>
      </c>
      <c r="CP466">
        <v>1.1226554310487901E-2</v>
      </c>
      <c r="CQ466">
        <v>4.3789147161305997E-2</v>
      </c>
      <c r="CR466">
        <v>1</v>
      </c>
      <c r="CS466" t="s">
        <v>175</v>
      </c>
      <c r="CT466" t="s">
        <v>175</v>
      </c>
    </row>
    <row r="467" spans="1:98">
      <c r="A467" t="s">
        <v>939</v>
      </c>
      <c r="B467" t="s">
        <v>97</v>
      </c>
      <c r="C467" t="s">
        <v>175</v>
      </c>
      <c r="D467" t="s">
        <v>175</v>
      </c>
      <c r="E467" t="s">
        <v>398</v>
      </c>
      <c r="F467" t="s">
        <v>399</v>
      </c>
      <c r="G467" t="s">
        <v>400</v>
      </c>
      <c r="H467">
        <v>6</v>
      </c>
      <c r="I467">
        <v>16</v>
      </c>
      <c r="J467">
        <v>10</v>
      </c>
      <c r="K467">
        <v>9</v>
      </c>
      <c r="L467">
        <v>9</v>
      </c>
      <c r="M467">
        <v>7</v>
      </c>
      <c r="N467">
        <v>5</v>
      </c>
      <c r="O467">
        <v>9</v>
      </c>
      <c r="P467">
        <v>8</v>
      </c>
      <c r="Q467">
        <v>10</v>
      </c>
      <c r="R467">
        <v>3</v>
      </c>
      <c r="S467">
        <v>4</v>
      </c>
      <c r="T467">
        <v>4</v>
      </c>
      <c r="U467">
        <v>16</v>
      </c>
      <c r="V467">
        <v>9</v>
      </c>
      <c r="W467">
        <v>10</v>
      </c>
      <c r="X467">
        <v>8</v>
      </c>
      <c r="Y467">
        <v>2</v>
      </c>
      <c r="Z467">
        <v>9</v>
      </c>
      <c r="AA467">
        <v>5</v>
      </c>
      <c r="AB467">
        <v>3</v>
      </c>
      <c r="AC467">
        <v>6</v>
      </c>
      <c r="AD467">
        <v>6</v>
      </c>
      <c r="AE467">
        <v>7</v>
      </c>
      <c r="AF467">
        <v>1</v>
      </c>
      <c r="AG467">
        <v>8</v>
      </c>
      <c r="AH467">
        <v>4</v>
      </c>
      <c r="AI467">
        <v>4</v>
      </c>
      <c r="AJ467">
        <v>5</v>
      </c>
      <c r="AK467">
        <v>2</v>
      </c>
      <c r="AL467">
        <v>1</v>
      </c>
      <c r="AM467">
        <v>5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2.8073549220576002</v>
      </c>
      <c r="BF467">
        <v>4.08746284125034</v>
      </c>
      <c r="BG467">
        <v>3.4594316186373</v>
      </c>
      <c r="BH467">
        <v>3.32192809488736</v>
      </c>
      <c r="BI467">
        <v>3.32192809488736</v>
      </c>
      <c r="BJ467">
        <v>3</v>
      </c>
      <c r="BK467">
        <v>2.5849625007211601</v>
      </c>
      <c r="BL467">
        <v>3.32192809488736</v>
      </c>
      <c r="BM467">
        <v>3.1699250014423099</v>
      </c>
      <c r="BN467">
        <v>3.4594316186373</v>
      </c>
      <c r="BO467">
        <v>2</v>
      </c>
      <c r="BP467">
        <v>2.32192809488736</v>
      </c>
      <c r="BQ467">
        <v>2.32192809488736</v>
      </c>
      <c r="BR467">
        <v>4.08746284125034</v>
      </c>
      <c r="BS467">
        <v>3.32192809488736</v>
      </c>
      <c r="BT467">
        <v>3.4594316186373</v>
      </c>
      <c r="BU467">
        <v>3.1699250014423099</v>
      </c>
      <c r="BV467">
        <v>1.5849625007211601</v>
      </c>
      <c r="BW467">
        <v>3.32192809488736</v>
      </c>
      <c r="BX467">
        <v>2.5849625007211601</v>
      </c>
      <c r="BY467">
        <v>2</v>
      </c>
      <c r="BZ467">
        <v>2.8073549220576002</v>
      </c>
      <c r="CA467">
        <v>2.8073549220576002</v>
      </c>
      <c r="CB467">
        <v>3</v>
      </c>
      <c r="CC467">
        <v>1</v>
      </c>
      <c r="CD467">
        <v>3.1699250014423099</v>
      </c>
      <c r="CE467">
        <v>2.32192809488736</v>
      </c>
      <c r="CF467">
        <v>2.32192809488736</v>
      </c>
      <c r="CG467">
        <v>2.5849625007211601</v>
      </c>
      <c r="CH467">
        <v>1.5849625007211601</v>
      </c>
      <c r="CI467">
        <v>1</v>
      </c>
      <c r="CJ467">
        <v>2.5849625007211601</v>
      </c>
      <c r="CK467">
        <v>1.1736688499682501E-2</v>
      </c>
      <c r="CL467">
        <v>2.3653222897042299</v>
      </c>
      <c r="CM467">
        <v>3.1279394707473598</v>
      </c>
      <c r="CN467">
        <v>0</v>
      </c>
      <c r="CO467">
        <v>1</v>
      </c>
      <c r="CP467">
        <v>1.1736688499682501E-2</v>
      </c>
      <c r="CQ467">
        <v>4.5402452880350601E-2</v>
      </c>
      <c r="CR467">
        <v>1</v>
      </c>
      <c r="CS467" t="s">
        <v>175</v>
      </c>
      <c r="CT467" t="s">
        <v>175</v>
      </c>
    </row>
    <row r="468" spans="1:98">
      <c r="A468" t="s">
        <v>940</v>
      </c>
      <c r="B468" t="s">
        <v>97</v>
      </c>
      <c r="C468" t="s">
        <v>175</v>
      </c>
      <c r="D468" t="s">
        <v>175</v>
      </c>
      <c r="E468" t="s">
        <v>398</v>
      </c>
      <c r="F468" t="s">
        <v>690</v>
      </c>
      <c r="G468" t="s">
        <v>691</v>
      </c>
      <c r="H468">
        <v>4</v>
      </c>
      <c r="I468">
        <v>4</v>
      </c>
      <c r="J468">
        <v>2</v>
      </c>
      <c r="K468">
        <v>2</v>
      </c>
      <c r="L468">
        <v>6</v>
      </c>
      <c r="M468">
        <v>3</v>
      </c>
      <c r="N468">
        <v>2</v>
      </c>
      <c r="O468">
        <v>4</v>
      </c>
      <c r="P468">
        <v>3</v>
      </c>
      <c r="Q468">
        <v>3</v>
      </c>
      <c r="R468">
        <v>2</v>
      </c>
      <c r="S468">
        <v>1</v>
      </c>
      <c r="T468">
        <v>0</v>
      </c>
      <c r="U468">
        <v>4</v>
      </c>
      <c r="V468">
        <v>3</v>
      </c>
      <c r="W468">
        <v>2</v>
      </c>
      <c r="X468">
        <v>2</v>
      </c>
      <c r="Y468">
        <v>0</v>
      </c>
      <c r="Z468">
        <v>0</v>
      </c>
      <c r="AA468">
        <v>2</v>
      </c>
      <c r="AB468">
        <v>0</v>
      </c>
      <c r="AC468">
        <v>1</v>
      </c>
      <c r="AD468">
        <v>0</v>
      </c>
      <c r="AE468">
        <v>2</v>
      </c>
      <c r="AF468">
        <v>5</v>
      </c>
      <c r="AG468">
        <v>3</v>
      </c>
      <c r="AH468">
        <v>1</v>
      </c>
      <c r="AI468">
        <v>1</v>
      </c>
      <c r="AJ468">
        <v>2</v>
      </c>
      <c r="AK468">
        <v>2</v>
      </c>
      <c r="AL468">
        <v>1</v>
      </c>
      <c r="AM468">
        <v>0</v>
      </c>
      <c r="AN468">
        <v>1</v>
      </c>
      <c r="AO468">
        <v>0</v>
      </c>
      <c r="AP468">
        <v>0</v>
      </c>
      <c r="AQ468">
        <v>1</v>
      </c>
      <c r="AR468">
        <v>0</v>
      </c>
      <c r="AS468">
        <v>1</v>
      </c>
      <c r="AT468">
        <v>0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0</v>
      </c>
      <c r="BD468">
        <v>1</v>
      </c>
      <c r="BE468">
        <v>2.32192809488736</v>
      </c>
      <c r="BF468">
        <v>2.32192809488736</v>
      </c>
      <c r="BG468">
        <v>1.5849625007211601</v>
      </c>
      <c r="BH468">
        <v>1.5849625007211601</v>
      </c>
      <c r="BI468">
        <v>2.8073549220576002</v>
      </c>
      <c r="BJ468">
        <v>2</v>
      </c>
      <c r="BK468">
        <v>1.5849625007211601</v>
      </c>
      <c r="BL468">
        <v>2.32192809488736</v>
      </c>
      <c r="BM468">
        <v>2</v>
      </c>
      <c r="BN468">
        <v>2</v>
      </c>
      <c r="BO468">
        <v>1.5849625007211601</v>
      </c>
      <c r="BP468">
        <v>1</v>
      </c>
      <c r="BQ468">
        <v>0</v>
      </c>
      <c r="BR468">
        <v>2.32192809488736</v>
      </c>
      <c r="BS468">
        <v>2</v>
      </c>
      <c r="BT468">
        <v>1.5849625007211601</v>
      </c>
      <c r="BU468">
        <v>1.5849625007211601</v>
      </c>
      <c r="BV468">
        <v>0</v>
      </c>
      <c r="BW468">
        <v>0</v>
      </c>
      <c r="BX468">
        <v>1.5849625007211601</v>
      </c>
      <c r="BY468">
        <v>0</v>
      </c>
      <c r="BZ468">
        <v>1</v>
      </c>
      <c r="CA468">
        <v>0</v>
      </c>
      <c r="CB468">
        <v>1.5849625007211601</v>
      </c>
      <c r="CC468">
        <v>2.5849625007211601</v>
      </c>
      <c r="CD468">
        <v>2</v>
      </c>
      <c r="CE468">
        <v>1</v>
      </c>
      <c r="CF468">
        <v>1</v>
      </c>
      <c r="CG468">
        <v>1.5849625007211601</v>
      </c>
      <c r="CH468">
        <v>1.5849625007211601</v>
      </c>
      <c r="CI468">
        <v>1</v>
      </c>
      <c r="CJ468">
        <v>0</v>
      </c>
      <c r="CK468">
        <v>1.17613823400046E-2</v>
      </c>
      <c r="CL468">
        <v>1.03186093777043</v>
      </c>
      <c r="CM468">
        <v>1.8137424878257999</v>
      </c>
      <c r="CN468">
        <v>0</v>
      </c>
      <c r="CO468">
        <v>1</v>
      </c>
      <c r="CP468">
        <v>1.17613823400046E-2</v>
      </c>
      <c r="CQ468">
        <v>4.5423269726914399E-2</v>
      </c>
      <c r="CR468">
        <v>1</v>
      </c>
      <c r="CS468" t="s">
        <v>175</v>
      </c>
      <c r="CT468" t="s">
        <v>175</v>
      </c>
    </row>
    <row r="469" spans="1:98">
      <c r="A469" t="s">
        <v>941</v>
      </c>
      <c r="B469" t="s">
        <v>97</v>
      </c>
      <c r="C469" t="s">
        <v>175</v>
      </c>
      <c r="D469" t="s">
        <v>175</v>
      </c>
      <c r="E469" t="s">
        <v>132</v>
      </c>
      <c r="F469" t="s">
        <v>132</v>
      </c>
      <c r="G469" t="s">
        <v>132</v>
      </c>
      <c r="H469">
        <v>3</v>
      </c>
      <c r="I469">
        <v>1</v>
      </c>
      <c r="J469">
        <v>2</v>
      </c>
      <c r="K469">
        <v>0</v>
      </c>
      <c r="L469">
        <v>2</v>
      </c>
      <c r="M469">
        <v>4</v>
      </c>
      <c r="N469">
        <v>3</v>
      </c>
      <c r="O469">
        <v>7</v>
      </c>
      <c r="P469">
        <v>6</v>
      </c>
      <c r="Q469">
        <v>1</v>
      </c>
      <c r="R469">
        <v>2</v>
      </c>
      <c r="S469">
        <v>1</v>
      </c>
      <c r="T469">
        <v>1</v>
      </c>
      <c r="U469">
        <v>1</v>
      </c>
      <c r="V469">
        <v>1</v>
      </c>
      <c r="W469">
        <v>4</v>
      </c>
      <c r="X469">
        <v>1</v>
      </c>
      <c r="Y469">
        <v>1</v>
      </c>
      <c r="Z469">
        <v>1</v>
      </c>
      <c r="AA469">
        <v>0</v>
      </c>
      <c r="AB469">
        <v>2</v>
      </c>
      <c r="AC469">
        <v>4</v>
      </c>
      <c r="AD469">
        <v>1</v>
      </c>
      <c r="AE469">
        <v>1</v>
      </c>
      <c r="AF469">
        <v>0</v>
      </c>
      <c r="AG469">
        <v>2</v>
      </c>
      <c r="AH469">
        <v>2</v>
      </c>
      <c r="AI469">
        <v>2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1</v>
      </c>
      <c r="AQ469">
        <v>0</v>
      </c>
      <c r="AR469">
        <v>1</v>
      </c>
      <c r="AS469">
        <v>1</v>
      </c>
      <c r="AT469">
        <v>1</v>
      </c>
      <c r="AU469">
        <v>1</v>
      </c>
      <c r="AV469">
        <v>0</v>
      </c>
      <c r="AW469">
        <v>1</v>
      </c>
      <c r="AX469">
        <v>1</v>
      </c>
      <c r="AY469">
        <v>1</v>
      </c>
      <c r="AZ469">
        <v>0</v>
      </c>
      <c r="BA469">
        <v>0</v>
      </c>
      <c r="BB469">
        <v>0</v>
      </c>
      <c r="BC469">
        <v>1</v>
      </c>
      <c r="BD469">
        <v>1</v>
      </c>
      <c r="BE469">
        <v>2</v>
      </c>
      <c r="BF469">
        <v>1</v>
      </c>
      <c r="BG469">
        <v>1.5849625007211601</v>
      </c>
      <c r="BH469">
        <v>0</v>
      </c>
      <c r="BI469">
        <v>1.5849625007211601</v>
      </c>
      <c r="BJ469">
        <v>2.32192809488736</v>
      </c>
      <c r="BK469">
        <v>2</v>
      </c>
      <c r="BL469">
        <v>3</v>
      </c>
      <c r="BM469">
        <v>2.8073549220576002</v>
      </c>
      <c r="BN469">
        <v>1</v>
      </c>
      <c r="BO469">
        <v>1.5849625007211601</v>
      </c>
      <c r="BP469">
        <v>1</v>
      </c>
      <c r="BQ469">
        <v>1</v>
      </c>
      <c r="BR469">
        <v>1</v>
      </c>
      <c r="BS469">
        <v>1</v>
      </c>
      <c r="BT469">
        <v>2.32192809488736</v>
      </c>
      <c r="BU469">
        <v>1</v>
      </c>
      <c r="BV469">
        <v>1</v>
      </c>
      <c r="BW469">
        <v>1</v>
      </c>
      <c r="BX469">
        <v>0</v>
      </c>
      <c r="BY469">
        <v>1.5849625007211601</v>
      </c>
      <c r="BZ469">
        <v>2.32192809488736</v>
      </c>
      <c r="CA469">
        <v>1</v>
      </c>
      <c r="CB469">
        <v>1</v>
      </c>
      <c r="CC469">
        <v>0</v>
      </c>
      <c r="CD469">
        <v>1.5849625007211601</v>
      </c>
      <c r="CE469">
        <v>1.5849625007211601</v>
      </c>
      <c r="CF469">
        <v>1.5849625007211601</v>
      </c>
      <c r="CG469">
        <v>0</v>
      </c>
      <c r="CH469">
        <v>0</v>
      </c>
      <c r="CI469">
        <v>0</v>
      </c>
      <c r="CJ469">
        <v>1</v>
      </c>
      <c r="CK469">
        <v>1.1823370092463399E-2</v>
      </c>
      <c r="CL469">
        <v>0.91636113111074902</v>
      </c>
      <c r="CM469">
        <v>1.5753811633747401</v>
      </c>
      <c r="CN469">
        <v>0</v>
      </c>
      <c r="CO469">
        <v>1</v>
      </c>
      <c r="CP469">
        <v>1.1823370092463399E-2</v>
      </c>
      <c r="CQ469">
        <v>4.5578613008149103E-2</v>
      </c>
      <c r="CR469">
        <v>1</v>
      </c>
      <c r="CS469" t="s">
        <v>175</v>
      </c>
      <c r="CT469" t="s">
        <v>175</v>
      </c>
    </row>
    <row r="470" spans="1:98">
      <c r="A470" t="s">
        <v>949</v>
      </c>
      <c r="B470" t="s">
        <v>97</v>
      </c>
      <c r="C470" t="s">
        <v>175</v>
      </c>
      <c r="D470" t="s">
        <v>175</v>
      </c>
      <c r="E470" t="s">
        <v>398</v>
      </c>
      <c r="F470" t="s">
        <v>132</v>
      </c>
      <c r="G470" t="s">
        <v>132</v>
      </c>
      <c r="H470">
        <v>10</v>
      </c>
      <c r="I470">
        <v>1</v>
      </c>
      <c r="J470">
        <v>4</v>
      </c>
      <c r="K470">
        <v>8</v>
      </c>
      <c r="L470">
        <v>0</v>
      </c>
      <c r="M470">
        <v>6</v>
      </c>
      <c r="N470">
        <v>6</v>
      </c>
      <c r="O470">
        <v>4</v>
      </c>
      <c r="P470">
        <v>2</v>
      </c>
      <c r="Q470">
        <v>8</v>
      </c>
      <c r="R470">
        <v>3</v>
      </c>
      <c r="S470">
        <v>4</v>
      </c>
      <c r="T470">
        <v>4</v>
      </c>
      <c r="U470">
        <v>3</v>
      </c>
      <c r="V470">
        <v>6</v>
      </c>
      <c r="W470">
        <v>6</v>
      </c>
      <c r="X470">
        <v>5</v>
      </c>
      <c r="Y470">
        <v>3</v>
      </c>
      <c r="Z470">
        <v>0</v>
      </c>
      <c r="AA470">
        <v>1</v>
      </c>
      <c r="AB470">
        <v>0</v>
      </c>
      <c r="AC470">
        <v>4</v>
      </c>
      <c r="AD470">
        <v>1</v>
      </c>
      <c r="AE470">
        <v>4</v>
      </c>
      <c r="AF470">
        <v>4</v>
      </c>
      <c r="AG470">
        <v>2</v>
      </c>
      <c r="AH470">
        <v>3</v>
      </c>
      <c r="AI470">
        <v>3</v>
      </c>
      <c r="AJ470">
        <v>3</v>
      </c>
      <c r="AK470">
        <v>0</v>
      </c>
      <c r="AL470">
        <v>2</v>
      </c>
      <c r="AM470">
        <v>5</v>
      </c>
      <c r="AN470">
        <v>1</v>
      </c>
      <c r="AO470">
        <v>1</v>
      </c>
      <c r="AP470">
        <v>0</v>
      </c>
      <c r="AQ470">
        <v>1</v>
      </c>
      <c r="AR470">
        <v>0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0</v>
      </c>
      <c r="BB470">
        <v>1</v>
      </c>
      <c r="BC470">
        <v>1</v>
      </c>
      <c r="BD470">
        <v>1</v>
      </c>
      <c r="BE470">
        <v>3.4594316186373</v>
      </c>
      <c r="BF470">
        <v>1</v>
      </c>
      <c r="BG470">
        <v>2.32192809488736</v>
      </c>
      <c r="BH470">
        <v>3.1699250014423099</v>
      </c>
      <c r="BI470">
        <v>0</v>
      </c>
      <c r="BJ470">
        <v>2.8073549220576002</v>
      </c>
      <c r="BK470">
        <v>2.8073549220576002</v>
      </c>
      <c r="BL470">
        <v>2.32192809488736</v>
      </c>
      <c r="BM470">
        <v>1.5849625007211601</v>
      </c>
      <c r="BN470">
        <v>3.1699250014423099</v>
      </c>
      <c r="BO470">
        <v>2</v>
      </c>
      <c r="BP470">
        <v>2.32192809488736</v>
      </c>
      <c r="BQ470">
        <v>2.32192809488736</v>
      </c>
      <c r="BR470">
        <v>2</v>
      </c>
      <c r="BS470">
        <v>2.8073549220576002</v>
      </c>
      <c r="BT470">
        <v>2.8073549220576002</v>
      </c>
      <c r="BU470">
        <v>2.5849625007211601</v>
      </c>
      <c r="BV470">
        <v>2</v>
      </c>
      <c r="BW470">
        <v>0</v>
      </c>
      <c r="BX470">
        <v>1</v>
      </c>
      <c r="BY470">
        <v>0</v>
      </c>
      <c r="BZ470">
        <v>2.32192809488736</v>
      </c>
      <c r="CA470">
        <v>1</v>
      </c>
      <c r="CB470">
        <v>2.32192809488736</v>
      </c>
      <c r="CC470">
        <v>2.32192809488736</v>
      </c>
      <c r="CD470">
        <v>1.5849625007211601</v>
      </c>
      <c r="CE470">
        <v>2</v>
      </c>
      <c r="CF470">
        <v>2</v>
      </c>
      <c r="CG470">
        <v>2</v>
      </c>
      <c r="CH470">
        <v>0</v>
      </c>
      <c r="CI470">
        <v>1.5849625007211601</v>
      </c>
      <c r="CJ470">
        <v>2.5849625007211601</v>
      </c>
      <c r="CK470">
        <v>1.27365555246849E-2</v>
      </c>
      <c r="CL470">
        <v>1.58160214297167</v>
      </c>
      <c r="CM470">
        <v>2.30633601187643</v>
      </c>
      <c r="CN470">
        <v>0</v>
      </c>
      <c r="CO470">
        <v>1</v>
      </c>
      <c r="CP470">
        <v>1.27365555246849E-2</v>
      </c>
      <c r="CQ470">
        <v>4.8473104521131002E-2</v>
      </c>
      <c r="CR470">
        <v>1</v>
      </c>
      <c r="CS470" t="s">
        <v>175</v>
      </c>
      <c r="CT470" t="s">
        <v>175</v>
      </c>
    </row>
    <row r="471" spans="1:98">
      <c r="A471" t="s">
        <v>966</v>
      </c>
      <c r="B471" t="s">
        <v>97</v>
      </c>
      <c r="C471" t="s">
        <v>175</v>
      </c>
      <c r="D471" t="s">
        <v>175</v>
      </c>
      <c r="E471" t="s">
        <v>132</v>
      </c>
      <c r="F471" t="s">
        <v>132</v>
      </c>
      <c r="G471" t="s">
        <v>132</v>
      </c>
      <c r="H471">
        <v>23</v>
      </c>
      <c r="I471">
        <v>26</v>
      </c>
      <c r="J471">
        <v>20</v>
      </c>
      <c r="K471">
        <v>23</v>
      </c>
      <c r="L471">
        <v>29</v>
      </c>
      <c r="M471">
        <v>17</v>
      </c>
      <c r="N471">
        <v>17</v>
      </c>
      <c r="O471">
        <v>10</v>
      </c>
      <c r="P471">
        <v>18</v>
      </c>
      <c r="Q471">
        <v>17</v>
      </c>
      <c r="R471">
        <v>16</v>
      </c>
      <c r="S471">
        <v>13</v>
      </c>
      <c r="T471">
        <v>12</v>
      </c>
      <c r="U471">
        <v>17</v>
      </c>
      <c r="V471">
        <v>21</v>
      </c>
      <c r="W471">
        <v>21</v>
      </c>
      <c r="X471">
        <v>16</v>
      </c>
      <c r="Y471">
        <v>21</v>
      </c>
      <c r="Z471">
        <v>11</v>
      </c>
      <c r="AA471">
        <v>13</v>
      </c>
      <c r="AB471">
        <v>11</v>
      </c>
      <c r="AC471">
        <v>15</v>
      </c>
      <c r="AD471">
        <v>8</v>
      </c>
      <c r="AE471">
        <v>9</v>
      </c>
      <c r="AF471">
        <v>24</v>
      </c>
      <c r="AG471">
        <v>15</v>
      </c>
      <c r="AH471">
        <v>14</v>
      </c>
      <c r="AI471">
        <v>13</v>
      </c>
      <c r="AJ471">
        <v>20</v>
      </c>
      <c r="AK471">
        <v>2</v>
      </c>
      <c r="AL471">
        <v>12</v>
      </c>
      <c r="AM471">
        <v>11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4.5849625007211596</v>
      </c>
      <c r="BF471">
        <v>4.75488750216347</v>
      </c>
      <c r="BG471">
        <v>4.3923174227787598</v>
      </c>
      <c r="BH471">
        <v>4.5849625007211596</v>
      </c>
      <c r="BI471">
        <v>4.9068905956085196</v>
      </c>
      <c r="BJ471">
        <v>4.1699250014423104</v>
      </c>
      <c r="BK471">
        <v>4.1699250014423104</v>
      </c>
      <c r="BL471">
        <v>3.4594316186373</v>
      </c>
      <c r="BM471">
        <v>4.2479275134435897</v>
      </c>
      <c r="BN471">
        <v>4.1699250014423104</v>
      </c>
      <c r="BO471">
        <v>4.08746284125034</v>
      </c>
      <c r="BP471">
        <v>3.8073549220576002</v>
      </c>
      <c r="BQ471">
        <v>3.70043971814109</v>
      </c>
      <c r="BR471">
        <v>4.1699250014423104</v>
      </c>
      <c r="BS471">
        <v>4.4594316186373</v>
      </c>
      <c r="BT471">
        <v>4.4594316186373</v>
      </c>
      <c r="BU471">
        <v>4.08746284125034</v>
      </c>
      <c r="BV471">
        <v>4.4594316186373</v>
      </c>
      <c r="BW471">
        <v>3.5849625007211601</v>
      </c>
      <c r="BX471">
        <v>3.8073549220576002</v>
      </c>
      <c r="BY471">
        <v>3.5849625007211601</v>
      </c>
      <c r="BZ471">
        <v>4</v>
      </c>
      <c r="CA471">
        <v>3.1699250014423099</v>
      </c>
      <c r="CB471">
        <v>3.32192809488736</v>
      </c>
      <c r="CC471">
        <v>4.6438561897747199</v>
      </c>
      <c r="CD471">
        <v>4</v>
      </c>
      <c r="CE471">
        <v>3.90689059560852</v>
      </c>
      <c r="CF471">
        <v>3.8073549220576002</v>
      </c>
      <c r="CG471">
        <v>4.3923174227787598</v>
      </c>
      <c r="CH471">
        <v>1.5849625007211601</v>
      </c>
      <c r="CI471">
        <v>3.70043971814109</v>
      </c>
      <c r="CJ471">
        <v>3.5849625007211601</v>
      </c>
      <c r="CK471">
        <v>1.3402435176539501E-2</v>
      </c>
      <c r="CL471">
        <v>3.72730070809502</v>
      </c>
      <c r="CM471">
        <v>4.2578250236604296</v>
      </c>
      <c r="CN471">
        <v>0</v>
      </c>
      <c r="CO471">
        <v>1</v>
      </c>
      <c r="CP471">
        <v>1.3402435176539501E-2</v>
      </c>
      <c r="CQ471">
        <v>4.99564620209524E-2</v>
      </c>
      <c r="CR471">
        <v>1</v>
      </c>
      <c r="CS471" t="s">
        <v>175</v>
      </c>
      <c r="CT471" t="s">
        <v>175</v>
      </c>
    </row>
    <row r="472" spans="1:98">
      <c r="A472" t="s">
        <v>607</v>
      </c>
      <c r="B472" t="s">
        <v>97</v>
      </c>
      <c r="C472" t="s">
        <v>149</v>
      </c>
      <c r="D472" t="s">
        <v>150</v>
      </c>
      <c r="E472" t="s">
        <v>151</v>
      </c>
      <c r="F472" t="s">
        <v>152</v>
      </c>
      <c r="G472" t="s">
        <v>179</v>
      </c>
      <c r="H472">
        <v>4</v>
      </c>
      <c r="I472">
        <v>4</v>
      </c>
      <c r="J472">
        <v>3</v>
      </c>
      <c r="K472">
        <v>4</v>
      </c>
      <c r="L472">
        <v>5</v>
      </c>
      <c r="M472">
        <v>5</v>
      </c>
      <c r="N472">
        <v>1</v>
      </c>
      <c r="O472">
        <v>5</v>
      </c>
      <c r="P472">
        <v>2</v>
      </c>
      <c r="Q472">
        <v>2</v>
      </c>
      <c r="R472">
        <v>3</v>
      </c>
      <c r="S472">
        <v>5</v>
      </c>
      <c r="T472">
        <v>5</v>
      </c>
      <c r="U472">
        <v>4</v>
      </c>
      <c r="V472">
        <v>3</v>
      </c>
      <c r="W472">
        <v>4</v>
      </c>
      <c r="X472">
        <v>2</v>
      </c>
      <c r="Y472">
        <v>2</v>
      </c>
      <c r="Z472">
        <v>2</v>
      </c>
      <c r="AA472">
        <v>1</v>
      </c>
      <c r="AB472">
        <v>1</v>
      </c>
      <c r="AC472">
        <v>1</v>
      </c>
      <c r="AD472">
        <v>2</v>
      </c>
      <c r="AE472">
        <v>3</v>
      </c>
      <c r="AF472">
        <v>3</v>
      </c>
      <c r="AG472">
        <v>2</v>
      </c>
      <c r="AH472">
        <v>3</v>
      </c>
      <c r="AI472">
        <v>3</v>
      </c>
      <c r="AJ472">
        <v>2</v>
      </c>
      <c r="AK472">
        <v>1</v>
      </c>
      <c r="AL472">
        <v>1</v>
      </c>
      <c r="AM472">
        <v>2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2.32192809488736</v>
      </c>
      <c r="BF472">
        <v>2.32192809488736</v>
      </c>
      <c r="BG472">
        <v>2</v>
      </c>
      <c r="BH472">
        <v>2.32192809488736</v>
      </c>
      <c r="BI472">
        <v>2.5849625007211601</v>
      </c>
      <c r="BJ472">
        <v>2.5849625007211601</v>
      </c>
      <c r="BK472">
        <v>1</v>
      </c>
      <c r="BL472">
        <v>2.5849625007211601</v>
      </c>
      <c r="BM472">
        <v>1.5849625007211601</v>
      </c>
      <c r="BN472">
        <v>1.5849625007211601</v>
      </c>
      <c r="BO472">
        <v>2</v>
      </c>
      <c r="BP472">
        <v>2.5849625007211601</v>
      </c>
      <c r="BQ472">
        <v>2.5849625007211601</v>
      </c>
      <c r="BR472">
        <v>2.32192809488736</v>
      </c>
      <c r="BS472">
        <v>2</v>
      </c>
      <c r="BT472">
        <v>2.32192809488736</v>
      </c>
      <c r="BU472">
        <v>1.5849625007211601</v>
      </c>
      <c r="BV472">
        <v>1.5849625007211601</v>
      </c>
      <c r="BW472">
        <v>1.5849625007211601</v>
      </c>
      <c r="BX472">
        <v>1</v>
      </c>
      <c r="BY472">
        <v>1</v>
      </c>
      <c r="BZ472">
        <v>1</v>
      </c>
      <c r="CA472">
        <v>1.5849625007211601</v>
      </c>
      <c r="CB472">
        <v>2</v>
      </c>
      <c r="CC472">
        <v>2</v>
      </c>
      <c r="CD472">
        <v>1.5849625007211601</v>
      </c>
      <c r="CE472">
        <v>2</v>
      </c>
      <c r="CF472">
        <v>2</v>
      </c>
      <c r="CG472">
        <v>1.5849625007211601</v>
      </c>
      <c r="CH472">
        <v>1</v>
      </c>
      <c r="CI472">
        <v>1</v>
      </c>
      <c r="CJ472">
        <v>1.5849625007211601</v>
      </c>
      <c r="CK472">
        <v>1.0815298833495399E-3</v>
      </c>
      <c r="CL472">
        <v>1.5059210940655099</v>
      </c>
      <c r="CM472">
        <v>2.16902362371781</v>
      </c>
      <c r="CN472">
        <v>0</v>
      </c>
      <c r="CO472">
        <v>1</v>
      </c>
      <c r="CP472">
        <v>1.0815298833495399E-3</v>
      </c>
      <c r="CQ472">
        <v>7.5037117570445596E-3</v>
      </c>
      <c r="CR472">
        <v>1</v>
      </c>
      <c r="CS472" t="s">
        <v>149</v>
      </c>
      <c r="CT472" t="s">
        <v>150</v>
      </c>
    </row>
    <row r="473" spans="1:98">
      <c r="A473" t="s">
        <v>718</v>
      </c>
      <c r="B473" t="s">
        <v>97</v>
      </c>
      <c r="C473" t="s">
        <v>149</v>
      </c>
      <c r="D473" t="s">
        <v>150</v>
      </c>
      <c r="E473" t="s">
        <v>151</v>
      </c>
      <c r="F473" t="s">
        <v>165</v>
      </c>
      <c r="G473" t="s">
        <v>719</v>
      </c>
      <c r="H473">
        <v>1</v>
      </c>
      <c r="I473">
        <v>0</v>
      </c>
      <c r="J473">
        <v>1</v>
      </c>
      <c r="K473">
        <v>3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5</v>
      </c>
      <c r="R473">
        <v>2</v>
      </c>
      <c r="S473">
        <v>5</v>
      </c>
      <c r="T473">
        <v>1</v>
      </c>
      <c r="U473">
        <v>1</v>
      </c>
      <c r="V473">
        <v>1</v>
      </c>
      <c r="W473">
        <v>2</v>
      </c>
      <c r="X473">
        <v>3</v>
      </c>
      <c r="Y473">
        <v>0</v>
      </c>
      <c r="Z473">
        <v>1</v>
      </c>
      <c r="AA473">
        <v>1</v>
      </c>
      <c r="AB473">
        <v>0</v>
      </c>
      <c r="AC473">
        <v>1</v>
      </c>
      <c r="AD473">
        <v>0</v>
      </c>
      <c r="AE473">
        <v>1</v>
      </c>
      <c r="AF473">
        <v>0</v>
      </c>
      <c r="AG473">
        <v>1</v>
      </c>
      <c r="AH473">
        <v>2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1</v>
      </c>
      <c r="AR473">
        <v>0</v>
      </c>
      <c r="AS473">
        <v>1</v>
      </c>
      <c r="AT473">
        <v>0</v>
      </c>
      <c r="AU473">
        <v>1</v>
      </c>
      <c r="AV473">
        <v>0</v>
      </c>
      <c r="AW473">
        <v>1</v>
      </c>
      <c r="AX473">
        <v>1</v>
      </c>
      <c r="AY473">
        <v>0</v>
      </c>
      <c r="AZ473">
        <v>0</v>
      </c>
      <c r="BA473">
        <v>0</v>
      </c>
      <c r="BB473">
        <v>1</v>
      </c>
      <c r="BC473">
        <v>0</v>
      </c>
      <c r="BD473">
        <v>1</v>
      </c>
      <c r="BE473">
        <v>1</v>
      </c>
      <c r="BF473">
        <v>0</v>
      </c>
      <c r="BG473">
        <v>1</v>
      </c>
      <c r="BH473">
        <v>2</v>
      </c>
      <c r="BI473">
        <v>1</v>
      </c>
      <c r="BJ473">
        <v>1.5849625007211601</v>
      </c>
      <c r="BK473">
        <v>1</v>
      </c>
      <c r="BL473">
        <v>1.5849625007211601</v>
      </c>
      <c r="BM473">
        <v>1</v>
      </c>
      <c r="BN473">
        <v>2.5849625007211601</v>
      </c>
      <c r="BO473">
        <v>1.5849625007211601</v>
      </c>
      <c r="BP473">
        <v>2.5849625007211601</v>
      </c>
      <c r="BQ473">
        <v>1</v>
      </c>
      <c r="BR473">
        <v>1</v>
      </c>
      <c r="BS473">
        <v>1</v>
      </c>
      <c r="BT473">
        <v>1.5849625007211601</v>
      </c>
      <c r="BU473">
        <v>2</v>
      </c>
      <c r="BV473">
        <v>0</v>
      </c>
      <c r="BW473">
        <v>1</v>
      </c>
      <c r="BX473">
        <v>1</v>
      </c>
      <c r="BY473">
        <v>0</v>
      </c>
      <c r="BZ473">
        <v>1</v>
      </c>
      <c r="CA473">
        <v>0</v>
      </c>
      <c r="CB473">
        <v>1</v>
      </c>
      <c r="CC473">
        <v>0</v>
      </c>
      <c r="CD473">
        <v>1</v>
      </c>
      <c r="CE473">
        <v>1.5849625007211601</v>
      </c>
      <c r="CF473">
        <v>0</v>
      </c>
      <c r="CG473">
        <v>0</v>
      </c>
      <c r="CH473">
        <v>0</v>
      </c>
      <c r="CI473">
        <v>1</v>
      </c>
      <c r="CJ473">
        <v>0</v>
      </c>
      <c r="CK473">
        <v>2.8343890202258901E-3</v>
      </c>
      <c r="CL473">
        <v>0.59906015629507203</v>
      </c>
      <c r="CM473">
        <v>1.34436093777043</v>
      </c>
      <c r="CN473">
        <v>0</v>
      </c>
      <c r="CO473">
        <v>1</v>
      </c>
      <c r="CP473">
        <v>2.8343890202258901E-3</v>
      </c>
      <c r="CQ473">
        <v>1.55290987335991E-2</v>
      </c>
      <c r="CR473">
        <v>1</v>
      </c>
      <c r="CS473" t="s">
        <v>149</v>
      </c>
      <c r="CT473" t="s">
        <v>150</v>
      </c>
    </row>
    <row r="474" spans="1:98">
      <c r="A474" t="s">
        <v>889</v>
      </c>
      <c r="B474" t="s">
        <v>97</v>
      </c>
      <c r="C474" t="s">
        <v>149</v>
      </c>
      <c r="D474" t="s">
        <v>150</v>
      </c>
      <c r="E474" t="s">
        <v>151</v>
      </c>
      <c r="F474" t="s">
        <v>152</v>
      </c>
      <c r="G474" t="s">
        <v>890</v>
      </c>
      <c r="H474">
        <v>11</v>
      </c>
      <c r="I474">
        <v>10</v>
      </c>
      <c r="J474">
        <v>4</v>
      </c>
      <c r="K474">
        <v>9</v>
      </c>
      <c r="L474">
        <v>6</v>
      </c>
      <c r="M474">
        <v>17</v>
      </c>
      <c r="N474">
        <v>11</v>
      </c>
      <c r="O474">
        <v>13</v>
      </c>
      <c r="P474">
        <v>10</v>
      </c>
      <c r="Q474">
        <v>14</v>
      </c>
      <c r="R474">
        <v>11</v>
      </c>
      <c r="S474">
        <v>5</v>
      </c>
      <c r="T474">
        <v>8</v>
      </c>
      <c r="U474">
        <v>17</v>
      </c>
      <c r="V474">
        <v>11</v>
      </c>
      <c r="W474">
        <v>10</v>
      </c>
      <c r="X474">
        <v>3</v>
      </c>
      <c r="Y474">
        <v>4</v>
      </c>
      <c r="Z474">
        <v>7</v>
      </c>
      <c r="AA474">
        <v>4</v>
      </c>
      <c r="AB474">
        <v>5</v>
      </c>
      <c r="AC474">
        <v>8</v>
      </c>
      <c r="AD474">
        <v>13</v>
      </c>
      <c r="AE474">
        <v>4</v>
      </c>
      <c r="AF474">
        <v>9</v>
      </c>
      <c r="AG474">
        <v>9</v>
      </c>
      <c r="AH474">
        <v>7</v>
      </c>
      <c r="AI474">
        <v>7</v>
      </c>
      <c r="AJ474">
        <v>8</v>
      </c>
      <c r="AK474">
        <v>11</v>
      </c>
      <c r="AL474">
        <v>7</v>
      </c>
      <c r="AM474">
        <v>8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3.5849625007211601</v>
      </c>
      <c r="BF474">
        <v>3.4594316186373</v>
      </c>
      <c r="BG474">
        <v>2.32192809488736</v>
      </c>
      <c r="BH474">
        <v>3.32192809488736</v>
      </c>
      <c r="BI474">
        <v>2.8073549220576002</v>
      </c>
      <c r="BJ474">
        <v>4.1699250014423104</v>
      </c>
      <c r="BK474">
        <v>3.5849625007211601</v>
      </c>
      <c r="BL474">
        <v>3.8073549220576002</v>
      </c>
      <c r="BM474">
        <v>3.4594316186373</v>
      </c>
      <c r="BN474">
        <v>3.90689059560852</v>
      </c>
      <c r="BO474">
        <v>3.5849625007211601</v>
      </c>
      <c r="BP474">
        <v>2.5849625007211601</v>
      </c>
      <c r="BQ474">
        <v>3.1699250014423099</v>
      </c>
      <c r="BR474">
        <v>4.1699250014423104</v>
      </c>
      <c r="BS474">
        <v>3.5849625007211601</v>
      </c>
      <c r="BT474">
        <v>3.4594316186373</v>
      </c>
      <c r="BU474">
        <v>2</v>
      </c>
      <c r="BV474">
        <v>2.32192809488736</v>
      </c>
      <c r="BW474">
        <v>3</v>
      </c>
      <c r="BX474">
        <v>2.32192809488736</v>
      </c>
      <c r="BY474">
        <v>2.5849625007211601</v>
      </c>
      <c r="BZ474">
        <v>3.1699250014423099</v>
      </c>
      <c r="CA474">
        <v>3.8073549220576002</v>
      </c>
      <c r="CB474">
        <v>2.32192809488736</v>
      </c>
      <c r="CC474">
        <v>3.32192809488736</v>
      </c>
      <c r="CD474">
        <v>3.32192809488736</v>
      </c>
      <c r="CE474">
        <v>3</v>
      </c>
      <c r="CF474">
        <v>3</v>
      </c>
      <c r="CG474">
        <v>3.1699250014423099</v>
      </c>
      <c r="CH474">
        <v>3.5849625007211601</v>
      </c>
      <c r="CI474">
        <v>3</v>
      </c>
      <c r="CJ474">
        <v>3.1699250014423099</v>
      </c>
      <c r="CK474">
        <v>8.3957447365599295E-3</v>
      </c>
      <c r="CL474">
        <v>2.9435434626414798</v>
      </c>
      <c r="CM474">
        <v>3.4361461870839398</v>
      </c>
      <c r="CN474">
        <v>0</v>
      </c>
      <c r="CO474">
        <v>1</v>
      </c>
      <c r="CP474">
        <v>8.3957447365599295E-3</v>
      </c>
      <c r="CQ474">
        <v>3.5012041880122302E-2</v>
      </c>
      <c r="CR474">
        <v>1</v>
      </c>
      <c r="CS474" t="s">
        <v>149</v>
      </c>
      <c r="CT474" t="s">
        <v>150</v>
      </c>
    </row>
    <row r="475" spans="1:98">
      <c r="A475" t="s">
        <v>707</v>
      </c>
      <c r="B475" t="s">
        <v>97</v>
      </c>
      <c r="C475" t="s">
        <v>680</v>
      </c>
      <c r="D475" t="s">
        <v>708</v>
      </c>
      <c r="E475" t="s">
        <v>709</v>
      </c>
      <c r="F475" t="s">
        <v>710</v>
      </c>
      <c r="G475" t="s">
        <v>711</v>
      </c>
      <c r="H475">
        <v>7</v>
      </c>
      <c r="I475">
        <v>1</v>
      </c>
      <c r="J475">
        <v>2</v>
      </c>
      <c r="K475">
        <v>5</v>
      </c>
      <c r="L475">
        <v>2</v>
      </c>
      <c r="M475">
        <v>4</v>
      </c>
      <c r="N475">
        <v>3</v>
      </c>
      <c r="O475">
        <v>2</v>
      </c>
      <c r="P475">
        <v>2</v>
      </c>
      <c r="Q475">
        <v>2</v>
      </c>
      <c r="R475">
        <v>4</v>
      </c>
      <c r="S475">
        <v>6</v>
      </c>
      <c r="T475">
        <v>4</v>
      </c>
      <c r="U475">
        <v>6</v>
      </c>
      <c r="V475">
        <v>1</v>
      </c>
      <c r="W475">
        <v>3</v>
      </c>
      <c r="X475">
        <v>1</v>
      </c>
      <c r="Y475">
        <v>1</v>
      </c>
      <c r="Z475">
        <v>2</v>
      </c>
      <c r="AA475">
        <v>1</v>
      </c>
      <c r="AB475">
        <v>2</v>
      </c>
      <c r="AC475">
        <v>1</v>
      </c>
      <c r="AD475">
        <v>2</v>
      </c>
      <c r="AE475">
        <v>2</v>
      </c>
      <c r="AF475">
        <v>0</v>
      </c>
      <c r="AG475">
        <v>0</v>
      </c>
      <c r="AH475">
        <v>3</v>
      </c>
      <c r="AI475">
        <v>3</v>
      </c>
      <c r="AJ475">
        <v>3</v>
      </c>
      <c r="AK475">
        <v>0</v>
      </c>
      <c r="AL475">
        <v>2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0</v>
      </c>
      <c r="AW475">
        <v>0</v>
      </c>
      <c r="AX475">
        <v>1</v>
      </c>
      <c r="AY475">
        <v>1</v>
      </c>
      <c r="AZ475">
        <v>1</v>
      </c>
      <c r="BA475">
        <v>0</v>
      </c>
      <c r="BB475">
        <v>1</v>
      </c>
      <c r="BC475">
        <v>1</v>
      </c>
      <c r="BD475">
        <v>1</v>
      </c>
      <c r="BE475">
        <v>3</v>
      </c>
      <c r="BF475">
        <v>1</v>
      </c>
      <c r="BG475">
        <v>1.5849625007211601</v>
      </c>
      <c r="BH475">
        <v>2.5849625007211601</v>
      </c>
      <c r="BI475">
        <v>1.5849625007211601</v>
      </c>
      <c r="BJ475">
        <v>2.32192809488736</v>
      </c>
      <c r="BK475">
        <v>2</v>
      </c>
      <c r="BL475">
        <v>1.5849625007211601</v>
      </c>
      <c r="BM475">
        <v>1.5849625007211601</v>
      </c>
      <c r="BN475">
        <v>1.5849625007211601</v>
      </c>
      <c r="BO475">
        <v>2.32192809488736</v>
      </c>
      <c r="BP475">
        <v>2.8073549220576002</v>
      </c>
      <c r="BQ475">
        <v>2.32192809488736</v>
      </c>
      <c r="BR475">
        <v>2.8073549220576002</v>
      </c>
      <c r="BS475">
        <v>1</v>
      </c>
      <c r="BT475">
        <v>2</v>
      </c>
      <c r="BU475">
        <v>1</v>
      </c>
      <c r="BV475">
        <v>1</v>
      </c>
      <c r="BW475">
        <v>1.5849625007211601</v>
      </c>
      <c r="BX475">
        <v>1</v>
      </c>
      <c r="BY475">
        <v>1.5849625007211601</v>
      </c>
      <c r="BZ475">
        <v>1</v>
      </c>
      <c r="CA475">
        <v>1.5849625007211601</v>
      </c>
      <c r="CB475">
        <v>1.5849625007211601</v>
      </c>
      <c r="CC475">
        <v>0</v>
      </c>
      <c r="CD475">
        <v>0</v>
      </c>
      <c r="CE475">
        <v>2</v>
      </c>
      <c r="CF475">
        <v>2</v>
      </c>
      <c r="CG475">
        <v>2</v>
      </c>
      <c r="CH475">
        <v>0</v>
      </c>
      <c r="CI475">
        <v>1.5849625007211601</v>
      </c>
      <c r="CJ475">
        <v>1</v>
      </c>
      <c r="CK475">
        <v>2.7568309785434199E-3</v>
      </c>
      <c r="CL475">
        <v>1.1828007814753601</v>
      </c>
      <c r="CM475">
        <v>2.0056418208190099</v>
      </c>
      <c r="CN475">
        <v>0</v>
      </c>
      <c r="CO475">
        <v>1</v>
      </c>
      <c r="CP475">
        <v>2.7568309785434199E-3</v>
      </c>
      <c r="CQ475">
        <v>1.5311016434182201E-2</v>
      </c>
      <c r="CR475">
        <v>1</v>
      </c>
      <c r="CS475" t="s">
        <v>680</v>
      </c>
      <c r="CT475" t="s">
        <v>708</v>
      </c>
    </row>
    <row r="476" spans="1:98">
      <c r="A476" t="s">
        <v>679</v>
      </c>
      <c r="B476" t="s">
        <v>97</v>
      </c>
      <c r="C476" t="s">
        <v>680</v>
      </c>
      <c r="D476" t="s">
        <v>681</v>
      </c>
      <c r="E476" t="s">
        <v>132</v>
      </c>
      <c r="F476" t="s">
        <v>132</v>
      </c>
      <c r="G476" t="s">
        <v>682</v>
      </c>
      <c r="H476">
        <v>4</v>
      </c>
      <c r="I476">
        <v>4</v>
      </c>
      <c r="J476">
        <v>2</v>
      </c>
      <c r="K476">
        <v>3</v>
      </c>
      <c r="L476">
        <v>2</v>
      </c>
      <c r="M476">
        <v>5</v>
      </c>
      <c r="N476">
        <v>4</v>
      </c>
      <c r="O476">
        <v>3</v>
      </c>
      <c r="P476">
        <v>3</v>
      </c>
      <c r="Q476">
        <v>2</v>
      </c>
      <c r="R476">
        <v>5</v>
      </c>
      <c r="S476">
        <v>6</v>
      </c>
      <c r="T476">
        <v>5</v>
      </c>
      <c r="U476">
        <v>1</v>
      </c>
      <c r="V476">
        <v>4</v>
      </c>
      <c r="W476">
        <v>3</v>
      </c>
      <c r="X476">
        <v>1</v>
      </c>
      <c r="Y476">
        <v>2</v>
      </c>
      <c r="Z476">
        <v>2</v>
      </c>
      <c r="AA476">
        <v>1</v>
      </c>
      <c r="AB476">
        <v>5</v>
      </c>
      <c r="AC476">
        <v>7</v>
      </c>
      <c r="AD476">
        <v>1</v>
      </c>
      <c r="AE476">
        <v>1</v>
      </c>
      <c r="AF476">
        <v>1</v>
      </c>
      <c r="AG476">
        <v>1</v>
      </c>
      <c r="AH476">
        <v>2</v>
      </c>
      <c r="AI476">
        <v>3</v>
      </c>
      <c r="AJ476">
        <v>2</v>
      </c>
      <c r="AK476">
        <v>1</v>
      </c>
      <c r="AL476">
        <v>2</v>
      </c>
      <c r="AM476">
        <v>2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2.32192809488736</v>
      </c>
      <c r="BF476">
        <v>2.32192809488736</v>
      </c>
      <c r="BG476">
        <v>1.5849625007211601</v>
      </c>
      <c r="BH476">
        <v>2</v>
      </c>
      <c r="BI476">
        <v>1.5849625007211601</v>
      </c>
      <c r="BJ476">
        <v>2.5849625007211601</v>
      </c>
      <c r="BK476">
        <v>2.32192809488736</v>
      </c>
      <c r="BL476">
        <v>2</v>
      </c>
      <c r="BM476">
        <v>2</v>
      </c>
      <c r="BN476">
        <v>1.5849625007211601</v>
      </c>
      <c r="BO476">
        <v>2.5849625007211601</v>
      </c>
      <c r="BP476">
        <v>2.8073549220576002</v>
      </c>
      <c r="BQ476">
        <v>2.5849625007211601</v>
      </c>
      <c r="BR476">
        <v>1</v>
      </c>
      <c r="BS476">
        <v>2.32192809488736</v>
      </c>
      <c r="BT476">
        <v>2</v>
      </c>
      <c r="BU476">
        <v>1</v>
      </c>
      <c r="BV476">
        <v>1.5849625007211601</v>
      </c>
      <c r="BW476">
        <v>1.5849625007211601</v>
      </c>
      <c r="BX476">
        <v>1</v>
      </c>
      <c r="BY476">
        <v>2.5849625007211601</v>
      </c>
      <c r="BZ476">
        <v>3</v>
      </c>
      <c r="CA476">
        <v>1</v>
      </c>
      <c r="CB476">
        <v>1</v>
      </c>
      <c r="CC476">
        <v>1</v>
      </c>
      <c r="CD476">
        <v>1</v>
      </c>
      <c r="CE476">
        <v>1.5849625007211601</v>
      </c>
      <c r="CF476">
        <v>2</v>
      </c>
      <c r="CG476">
        <v>1.5849625007211601</v>
      </c>
      <c r="CH476">
        <v>1</v>
      </c>
      <c r="CI476">
        <v>1.5849625007211601</v>
      </c>
      <c r="CJ476">
        <v>1.5849625007211601</v>
      </c>
      <c r="CK476">
        <v>2.23670227316958E-3</v>
      </c>
      <c r="CL476">
        <v>1.5059210940655099</v>
      </c>
      <c r="CM476">
        <v>2.1003026441208701</v>
      </c>
      <c r="CN476">
        <v>0</v>
      </c>
      <c r="CO476">
        <v>1</v>
      </c>
      <c r="CP476">
        <v>2.23670227316958E-3</v>
      </c>
      <c r="CQ476">
        <v>1.3119011836645499E-2</v>
      </c>
      <c r="CR476">
        <v>1</v>
      </c>
      <c r="CS476" t="s">
        <v>680</v>
      </c>
      <c r="CT476" t="s">
        <v>681</v>
      </c>
    </row>
    <row r="477" spans="1:98">
      <c r="A477" t="s">
        <v>866</v>
      </c>
      <c r="B477" t="s">
        <v>97</v>
      </c>
      <c r="C477" t="s">
        <v>680</v>
      </c>
      <c r="D477" t="s">
        <v>132</v>
      </c>
      <c r="E477" t="s">
        <v>132</v>
      </c>
      <c r="F477" t="s">
        <v>132</v>
      </c>
      <c r="G477" t="s">
        <v>132</v>
      </c>
      <c r="H477">
        <v>2</v>
      </c>
      <c r="I477">
        <v>5</v>
      </c>
      <c r="J477">
        <v>1</v>
      </c>
      <c r="K477">
        <v>5</v>
      </c>
      <c r="L477">
        <v>4</v>
      </c>
      <c r="M477">
        <v>2</v>
      </c>
      <c r="N477">
        <v>2</v>
      </c>
      <c r="O477">
        <v>7</v>
      </c>
      <c r="P477">
        <v>4</v>
      </c>
      <c r="Q477">
        <v>5</v>
      </c>
      <c r="R477">
        <v>4</v>
      </c>
      <c r="S477">
        <v>5</v>
      </c>
      <c r="T477">
        <v>1</v>
      </c>
      <c r="U477">
        <v>2</v>
      </c>
      <c r="V477">
        <v>6</v>
      </c>
      <c r="W477">
        <v>1</v>
      </c>
      <c r="X477">
        <v>2</v>
      </c>
      <c r="Y477">
        <v>1</v>
      </c>
      <c r="Z477">
        <v>1</v>
      </c>
      <c r="AA477">
        <v>1</v>
      </c>
      <c r="AB477">
        <v>3</v>
      </c>
      <c r="AC477">
        <v>1</v>
      </c>
      <c r="AD477">
        <v>2</v>
      </c>
      <c r="AE477">
        <v>1</v>
      </c>
      <c r="AF477">
        <v>2</v>
      </c>
      <c r="AG477">
        <v>1</v>
      </c>
      <c r="AH477">
        <v>1</v>
      </c>
      <c r="AI477">
        <v>2</v>
      </c>
      <c r="AJ477">
        <v>3</v>
      </c>
      <c r="AK477">
        <v>3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1.5849625007211601</v>
      </c>
      <c r="BF477">
        <v>2.5849625007211601</v>
      </c>
      <c r="BG477">
        <v>1</v>
      </c>
      <c r="BH477">
        <v>2.5849625007211601</v>
      </c>
      <c r="BI477">
        <v>2.32192809488736</v>
      </c>
      <c r="BJ477">
        <v>1.5849625007211601</v>
      </c>
      <c r="BK477">
        <v>1.5849625007211601</v>
      </c>
      <c r="BL477">
        <v>3</v>
      </c>
      <c r="BM477">
        <v>2.32192809488736</v>
      </c>
      <c r="BN477">
        <v>2.5849625007211601</v>
      </c>
      <c r="BO477">
        <v>2.32192809488736</v>
      </c>
      <c r="BP477">
        <v>2.5849625007211601</v>
      </c>
      <c r="BQ477">
        <v>1</v>
      </c>
      <c r="BR477">
        <v>1.5849625007211601</v>
      </c>
      <c r="BS477">
        <v>2.8073549220576002</v>
      </c>
      <c r="BT477">
        <v>1</v>
      </c>
      <c r="BU477">
        <v>1.5849625007211601</v>
      </c>
      <c r="BV477">
        <v>1</v>
      </c>
      <c r="BW477">
        <v>1</v>
      </c>
      <c r="BX477">
        <v>1</v>
      </c>
      <c r="BY477">
        <v>2</v>
      </c>
      <c r="BZ477">
        <v>1</v>
      </c>
      <c r="CA477">
        <v>1.5849625007211601</v>
      </c>
      <c r="CB477">
        <v>1</v>
      </c>
      <c r="CC477">
        <v>1.5849625007211601</v>
      </c>
      <c r="CD477">
        <v>1</v>
      </c>
      <c r="CE477">
        <v>1</v>
      </c>
      <c r="CF477">
        <v>1.5849625007211601</v>
      </c>
      <c r="CG477">
        <v>2</v>
      </c>
      <c r="CH477">
        <v>2</v>
      </c>
      <c r="CI477">
        <v>1</v>
      </c>
      <c r="CJ477">
        <v>1</v>
      </c>
      <c r="CK477">
        <v>7.2119104442611402E-3</v>
      </c>
      <c r="CL477">
        <v>1.3337406251802899</v>
      </c>
      <c r="CM477">
        <v>2.02830245078056</v>
      </c>
      <c r="CN477">
        <v>0</v>
      </c>
      <c r="CO477">
        <v>1</v>
      </c>
      <c r="CP477">
        <v>7.2119104442611402E-3</v>
      </c>
      <c r="CQ477">
        <v>3.1123694247526999E-2</v>
      </c>
      <c r="CR477">
        <v>1</v>
      </c>
      <c r="CS477" t="s">
        <v>680</v>
      </c>
      <c r="CT477" t="s">
        <v>132</v>
      </c>
    </row>
    <row r="478" spans="1:98">
      <c r="A478" t="s">
        <v>796</v>
      </c>
      <c r="B478" t="s">
        <v>797</v>
      </c>
      <c r="C478" t="s">
        <v>798</v>
      </c>
      <c r="D478" t="s">
        <v>799</v>
      </c>
      <c r="E478" t="s">
        <v>132</v>
      </c>
      <c r="F478" t="s">
        <v>132</v>
      </c>
      <c r="G478" t="s">
        <v>132</v>
      </c>
      <c r="H478">
        <v>5</v>
      </c>
      <c r="I478">
        <v>5</v>
      </c>
      <c r="J478">
        <v>4</v>
      </c>
      <c r="K478">
        <v>4</v>
      </c>
      <c r="L478">
        <v>6</v>
      </c>
      <c r="M478">
        <v>3</v>
      </c>
      <c r="N478">
        <v>4</v>
      </c>
      <c r="O478">
        <v>3</v>
      </c>
      <c r="P478">
        <v>1</v>
      </c>
      <c r="Q478">
        <v>6</v>
      </c>
      <c r="R478">
        <v>0</v>
      </c>
      <c r="S478">
        <v>6</v>
      </c>
      <c r="T478">
        <v>3</v>
      </c>
      <c r="U478">
        <v>1</v>
      </c>
      <c r="V478">
        <v>4</v>
      </c>
      <c r="W478">
        <v>4</v>
      </c>
      <c r="X478">
        <v>0</v>
      </c>
      <c r="Y478">
        <v>1</v>
      </c>
      <c r="Z478">
        <v>1</v>
      </c>
      <c r="AA478">
        <v>1</v>
      </c>
      <c r="AB478">
        <v>3</v>
      </c>
      <c r="AC478">
        <v>5</v>
      </c>
      <c r="AD478">
        <v>0</v>
      </c>
      <c r="AE478">
        <v>1</v>
      </c>
      <c r="AF478">
        <v>3</v>
      </c>
      <c r="AG478">
        <v>1</v>
      </c>
      <c r="AH478">
        <v>0</v>
      </c>
      <c r="AI478">
        <v>4</v>
      </c>
      <c r="AJ478">
        <v>3</v>
      </c>
      <c r="AK478">
        <v>2</v>
      </c>
      <c r="AL478">
        <v>0</v>
      </c>
      <c r="AM478">
        <v>1</v>
      </c>
      <c r="AN478">
        <v>0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0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1</v>
      </c>
      <c r="BA478">
        <v>1</v>
      </c>
      <c r="BB478">
        <v>0</v>
      </c>
      <c r="BC478">
        <v>1</v>
      </c>
      <c r="BD478">
        <v>1</v>
      </c>
      <c r="BE478">
        <v>2.5849625007211601</v>
      </c>
      <c r="BF478">
        <v>2.5849625007211601</v>
      </c>
      <c r="BG478">
        <v>2.32192809488736</v>
      </c>
      <c r="BH478">
        <v>2.32192809488736</v>
      </c>
      <c r="BI478">
        <v>2.8073549220576002</v>
      </c>
      <c r="BJ478">
        <v>2</v>
      </c>
      <c r="BK478">
        <v>2.32192809488736</v>
      </c>
      <c r="BL478">
        <v>2</v>
      </c>
      <c r="BM478">
        <v>1</v>
      </c>
      <c r="BN478">
        <v>2.8073549220576002</v>
      </c>
      <c r="BO478">
        <v>0</v>
      </c>
      <c r="BP478">
        <v>2.8073549220576002</v>
      </c>
      <c r="BQ478">
        <v>2</v>
      </c>
      <c r="BR478">
        <v>1</v>
      </c>
      <c r="BS478">
        <v>2.32192809488736</v>
      </c>
      <c r="BT478">
        <v>2.32192809488736</v>
      </c>
      <c r="BU478">
        <v>0</v>
      </c>
      <c r="BV478">
        <v>1</v>
      </c>
      <c r="BW478">
        <v>1</v>
      </c>
      <c r="BX478">
        <v>1</v>
      </c>
      <c r="BY478">
        <v>2</v>
      </c>
      <c r="BZ478">
        <v>2.5849625007211601</v>
      </c>
      <c r="CA478">
        <v>0</v>
      </c>
      <c r="CB478">
        <v>1</v>
      </c>
      <c r="CC478">
        <v>2</v>
      </c>
      <c r="CD478">
        <v>1</v>
      </c>
      <c r="CE478">
        <v>0</v>
      </c>
      <c r="CF478">
        <v>2.32192809488736</v>
      </c>
      <c r="CG478">
        <v>2</v>
      </c>
      <c r="CH478">
        <v>1.5849625007211601</v>
      </c>
      <c r="CI478">
        <v>0</v>
      </c>
      <c r="CJ478">
        <v>1</v>
      </c>
      <c r="CK478">
        <v>4.7768103485393903E-3</v>
      </c>
      <c r="CL478">
        <v>1.1557408185206</v>
      </c>
      <c r="CM478">
        <v>2.0751018901282499</v>
      </c>
      <c r="CN478">
        <v>0</v>
      </c>
      <c r="CO478">
        <v>1</v>
      </c>
      <c r="CP478">
        <v>4.7768103485393903E-3</v>
      </c>
      <c r="CQ478">
        <v>2.27162056096924E-2</v>
      </c>
      <c r="CR478">
        <v>1</v>
      </c>
      <c r="CS478" t="s">
        <v>798</v>
      </c>
      <c r="CT478" t="s">
        <v>799</v>
      </c>
    </row>
    <row r="479" spans="1:98">
      <c r="A479" t="s">
        <v>443</v>
      </c>
      <c r="B479" t="s">
        <v>97</v>
      </c>
      <c r="C479" t="s">
        <v>260</v>
      </c>
      <c r="D479" t="s">
        <v>261</v>
      </c>
      <c r="E479" t="s">
        <v>262</v>
      </c>
      <c r="F479" t="s">
        <v>444</v>
      </c>
      <c r="G479" t="s">
        <v>132</v>
      </c>
      <c r="H479">
        <v>32</v>
      </c>
      <c r="I479">
        <v>37</v>
      </c>
      <c r="J479">
        <v>29</v>
      </c>
      <c r="K479">
        <v>42</v>
      </c>
      <c r="L479">
        <v>33</v>
      </c>
      <c r="M479">
        <v>32</v>
      </c>
      <c r="N479">
        <v>35</v>
      </c>
      <c r="O479">
        <v>30</v>
      </c>
      <c r="P479">
        <v>46</v>
      </c>
      <c r="Q479">
        <v>32</v>
      </c>
      <c r="R479">
        <v>35</v>
      </c>
      <c r="S479">
        <v>39</v>
      </c>
      <c r="T479">
        <v>22</v>
      </c>
      <c r="U479">
        <v>35</v>
      </c>
      <c r="V479">
        <v>29</v>
      </c>
      <c r="W479">
        <v>24</v>
      </c>
      <c r="X479">
        <v>11</v>
      </c>
      <c r="Y479">
        <v>24</v>
      </c>
      <c r="Z479">
        <v>18</v>
      </c>
      <c r="AA479">
        <v>21</v>
      </c>
      <c r="AB479">
        <v>14</v>
      </c>
      <c r="AC479">
        <v>21</v>
      </c>
      <c r="AD479">
        <v>17</v>
      </c>
      <c r="AE479">
        <v>29</v>
      </c>
      <c r="AF479">
        <v>35</v>
      </c>
      <c r="AG479">
        <v>16</v>
      </c>
      <c r="AH479">
        <v>25</v>
      </c>
      <c r="AI479">
        <v>22</v>
      </c>
      <c r="AJ479">
        <v>32</v>
      </c>
      <c r="AK479">
        <v>25</v>
      </c>
      <c r="AL479">
        <v>21</v>
      </c>
      <c r="AM479">
        <v>21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5.0443941193584498</v>
      </c>
      <c r="BF479">
        <v>5.2479275134435897</v>
      </c>
      <c r="BG479">
        <v>4.9068905956085196</v>
      </c>
      <c r="BH479">
        <v>5.4262647547020997</v>
      </c>
      <c r="BI479">
        <v>5.08746284125034</v>
      </c>
      <c r="BJ479">
        <v>5.0443941193584498</v>
      </c>
      <c r="BK479">
        <v>5.1699250014423104</v>
      </c>
      <c r="BL479">
        <v>4.9541963103868696</v>
      </c>
      <c r="BM479">
        <v>5.5545888516776403</v>
      </c>
      <c r="BN479">
        <v>5.0443941193584498</v>
      </c>
      <c r="BO479">
        <v>5.1699250014423104</v>
      </c>
      <c r="BP479">
        <v>5.32192809488736</v>
      </c>
      <c r="BQ479">
        <v>4.5235619560570104</v>
      </c>
      <c r="BR479">
        <v>5.1699250014423104</v>
      </c>
      <c r="BS479">
        <v>4.9068905956085196</v>
      </c>
      <c r="BT479">
        <v>4.6438561897747199</v>
      </c>
      <c r="BU479">
        <v>3.5849625007211601</v>
      </c>
      <c r="BV479">
        <v>4.6438561897747199</v>
      </c>
      <c r="BW479">
        <v>4.2479275134435897</v>
      </c>
      <c r="BX479">
        <v>4.4594316186373</v>
      </c>
      <c r="BY479">
        <v>3.90689059560852</v>
      </c>
      <c r="BZ479">
        <v>4.4594316186373</v>
      </c>
      <c r="CA479">
        <v>4.1699250014423104</v>
      </c>
      <c r="CB479">
        <v>4.9068905956085196</v>
      </c>
      <c r="CC479">
        <v>5.1699250014423104</v>
      </c>
      <c r="CD479">
        <v>4.08746284125034</v>
      </c>
      <c r="CE479">
        <v>4.70043971814109</v>
      </c>
      <c r="CF479">
        <v>4.5235619560570104</v>
      </c>
      <c r="CG479">
        <v>5.0443941193584498</v>
      </c>
      <c r="CH479">
        <v>4.70043971814109</v>
      </c>
      <c r="CI479">
        <v>4.4594316186373</v>
      </c>
      <c r="CJ479">
        <v>4.4594316186373</v>
      </c>
      <c r="CK479">
        <v>1.29133538403151E-4</v>
      </c>
      <c r="CL479">
        <v>4.4702751390961399</v>
      </c>
      <c r="CM479">
        <v>5.0760328166124404</v>
      </c>
      <c r="CN479">
        <v>0</v>
      </c>
      <c r="CO479">
        <v>1</v>
      </c>
      <c r="CP479">
        <v>1.29133538403151E-4</v>
      </c>
      <c r="CQ479">
        <v>1.5035746649713401E-3</v>
      </c>
      <c r="CR479">
        <v>1</v>
      </c>
      <c r="CS479" t="s">
        <v>260</v>
      </c>
      <c r="CT479" t="s">
        <v>261</v>
      </c>
    </row>
    <row r="480" spans="1:98">
      <c r="A480" t="s">
        <v>485</v>
      </c>
      <c r="B480" t="s">
        <v>97</v>
      </c>
      <c r="C480" t="s">
        <v>260</v>
      </c>
      <c r="D480" t="s">
        <v>261</v>
      </c>
      <c r="E480" t="s">
        <v>262</v>
      </c>
      <c r="F480" t="s">
        <v>486</v>
      </c>
      <c r="G480" t="s">
        <v>132</v>
      </c>
      <c r="H480">
        <v>68</v>
      </c>
      <c r="I480">
        <v>55</v>
      </c>
      <c r="J480">
        <v>57</v>
      </c>
      <c r="K480">
        <v>80</v>
      </c>
      <c r="L480">
        <v>45</v>
      </c>
      <c r="M480">
        <v>75</v>
      </c>
      <c r="N480">
        <v>72</v>
      </c>
      <c r="O480">
        <v>48</v>
      </c>
      <c r="P480">
        <v>56</v>
      </c>
      <c r="Q480">
        <v>58</v>
      </c>
      <c r="R480">
        <v>66</v>
      </c>
      <c r="S480">
        <v>68</v>
      </c>
      <c r="T480">
        <v>52</v>
      </c>
      <c r="U480">
        <v>60</v>
      </c>
      <c r="V480">
        <v>49</v>
      </c>
      <c r="W480">
        <v>64</v>
      </c>
      <c r="X480">
        <v>33</v>
      </c>
      <c r="Y480">
        <v>52</v>
      </c>
      <c r="Z480">
        <v>49</v>
      </c>
      <c r="AA480">
        <v>46</v>
      </c>
      <c r="AB480">
        <v>38</v>
      </c>
      <c r="AC480">
        <v>47</v>
      </c>
      <c r="AD480">
        <v>41</v>
      </c>
      <c r="AE480">
        <v>39</v>
      </c>
      <c r="AF480">
        <v>61</v>
      </c>
      <c r="AG480">
        <v>35</v>
      </c>
      <c r="AH480">
        <v>47</v>
      </c>
      <c r="AI480">
        <v>52</v>
      </c>
      <c r="AJ480">
        <v>47</v>
      </c>
      <c r="AK480">
        <v>54</v>
      </c>
      <c r="AL480">
        <v>47</v>
      </c>
      <c r="AM480">
        <v>30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6.10852445677817</v>
      </c>
      <c r="BF480">
        <v>5.8073549220576002</v>
      </c>
      <c r="BG480">
        <v>5.8579809951275701</v>
      </c>
      <c r="BH480">
        <v>6.3398500028846199</v>
      </c>
      <c r="BI480">
        <v>5.5235619560570104</v>
      </c>
      <c r="BJ480">
        <v>6.2479275134435897</v>
      </c>
      <c r="BK480">
        <v>6.1898245588800203</v>
      </c>
      <c r="BL480">
        <v>5.6147098441152101</v>
      </c>
      <c r="BM480">
        <v>5.8328900141647404</v>
      </c>
      <c r="BN480">
        <v>5.8826430493618398</v>
      </c>
      <c r="BO480">
        <v>6.0660891904577703</v>
      </c>
      <c r="BP480">
        <v>6.10852445677817</v>
      </c>
      <c r="BQ480">
        <v>5.7279204545631996</v>
      </c>
      <c r="BR480">
        <v>5.9307373375628902</v>
      </c>
      <c r="BS480">
        <v>5.6438561897747199</v>
      </c>
      <c r="BT480">
        <v>6.0223678130284499</v>
      </c>
      <c r="BU480">
        <v>5.08746284125034</v>
      </c>
      <c r="BV480">
        <v>5.7279204545631996</v>
      </c>
      <c r="BW480">
        <v>5.6438561897747199</v>
      </c>
      <c r="BX480">
        <v>5.5545888516776403</v>
      </c>
      <c r="BY480">
        <v>5.2854022188622496</v>
      </c>
      <c r="BZ480">
        <v>5.5849625007211596</v>
      </c>
      <c r="CA480">
        <v>5.3923174227787598</v>
      </c>
      <c r="CB480">
        <v>5.32192809488736</v>
      </c>
      <c r="CC480">
        <v>5.9541963103868696</v>
      </c>
      <c r="CD480">
        <v>5.1699250014423104</v>
      </c>
      <c r="CE480">
        <v>5.5849625007211596</v>
      </c>
      <c r="CF480">
        <v>5.7279204545631996</v>
      </c>
      <c r="CG480">
        <v>5.5849625007211596</v>
      </c>
      <c r="CH480">
        <v>5.7813597135246599</v>
      </c>
      <c r="CI480">
        <v>5.5849625007211596</v>
      </c>
      <c r="CJ480">
        <v>4.9541963103868696</v>
      </c>
      <c r="CK480">
        <v>2.4028986925170599E-4</v>
      </c>
      <c r="CL480">
        <v>5.4963077416864303</v>
      </c>
      <c r="CM480">
        <v>5.93154767218972</v>
      </c>
      <c r="CN480">
        <v>0</v>
      </c>
      <c r="CO480">
        <v>1</v>
      </c>
      <c r="CP480">
        <v>2.4028986925170599E-4</v>
      </c>
      <c r="CQ480">
        <v>2.35117837351925E-3</v>
      </c>
      <c r="CR480">
        <v>1</v>
      </c>
      <c r="CS480" t="s">
        <v>260</v>
      </c>
      <c r="CT480" t="s">
        <v>261</v>
      </c>
    </row>
    <row r="481" spans="1:98">
      <c r="A481" t="s">
        <v>600</v>
      </c>
      <c r="B481" t="s">
        <v>97</v>
      </c>
      <c r="C481" t="s">
        <v>260</v>
      </c>
      <c r="D481" t="s">
        <v>261</v>
      </c>
      <c r="E481" t="s">
        <v>262</v>
      </c>
      <c r="F481" t="s">
        <v>132</v>
      </c>
      <c r="G481" t="s">
        <v>132</v>
      </c>
      <c r="H481">
        <v>278</v>
      </c>
      <c r="I481">
        <v>325</v>
      </c>
      <c r="J481">
        <v>284</v>
      </c>
      <c r="K481">
        <v>260</v>
      </c>
      <c r="L481">
        <v>248</v>
      </c>
      <c r="M481">
        <v>237</v>
      </c>
      <c r="N481">
        <v>253</v>
      </c>
      <c r="O481">
        <v>220</v>
      </c>
      <c r="P481">
        <v>214</v>
      </c>
      <c r="Q481">
        <v>237</v>
      </c>
      <c r="R481">
        <v>218</v>
      </c>
      <c r="S481">
        <v>221</v>
      </c>
      <c r="T481">
        <v>186</v>
      </c>
      <c r="U481">
        <v>262</v>
      </c>
      <c r="V481">
        <v>204</v>
      </c>
      <c r="W481">
        <v>200</v>
      </c>
      <c r="X481">
        <v>97</v>
      </c>
      <c r="Y481">
        <v>166</v>
      </c>
      <c r="Z481">
        <v>199</v>
      </c>
      <c r="AA481">
        <v>202</v>
      </c>
      <c r="AB481">
        <v>119</v>
      </c>
      <c r="AC481">
        <v>162</v>
      </c>
      <c r="AD481">
        <v>168</v>
      </c>
      <c r="AE481">
        <v>214</v>
      </c>
      <c r="AF481">
        <v>237</v>
      </c>
      <c r="AG481">
        <v>184</v>
      </c>
      <c r="AH481">
        <v>185</v>
      </c>
      <c r="AI481">
        <v>166</v>
      </c>
      <c r="AJ481">
        <v>220</v>
      </c>
      <c r="AK481">
        <v>152</v>
      </c>
      <c r="AL481">
        <v>157</v>
      </c>
      <c r="AM481">
        <v>191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8.1241213118291906</v>
      </c>
      <c r="BF481">
        <v>8.3487281542310807</v>
      </c>
      <c r="BG481">
        <v>8.1548181090520995</v>
      </c>
      <c r="BH481">
        <v>8.0279059965698796</v>
      </c>
      <c r="BI481">
        <v>7.9600019320680797</v>
      </c>
      <c r="BJ481">
        <v>7.8948177633079402</v>
      </c>
      <c r="BK481">
        <v>7.9886846867721699</v>
      </c>
      <c r="BL481">
        <v>7.7879025593914299</v>
      </c>
      <c r="BM481">
        <v>7.7481928495894596</v>
      </c>
      <c r="BN481">
        <v>7.8948177633079402</v>
      </c>
      <c r="BO481">
        <v>7.7747870596011701</v>
      </c>
      <c r="BP481">
        <v>7.7944158663501097</v>
      </c>
      <c r="BQ481">
        <v>7.54689445988764</v>
      </c>
      <c r="BR481">
        <v>8.0389189892923003</v>
      </c>
      <c r="BS481">
        <v>7.67948009950545</v>
      </c>
      <c r="BT481">
        <v>7.6510516911789299</v>
      </c>
      <c r="BU481">
        <v>6.6147098441152101</v>
      </c>
      <c r="BV481">
        <v>7.3837042924740501</v>
      </c>
      <c r="BW481">
        <v>7.6438561897747199</v>
      </c>
      <c r="BX481">
        <v>7.66533591718518</v>
      </c>
      <c r="BY481">
        <v>6.9068905956085196</v>
      </c>
      <c r="BZ481">
        <v>7.3487281542310798</v>
      </c>
      <c r="CA481">
        <v>7.4008794362821799</v>
      </c>
      <c r="CB481">
        <v>7.7481928495894596</v>
      </c>
      <c r="CC481">
        <v>7.8948177633079402</v>
      </c>
      <c r="CD481">
        <v>7.5313814605163101</v>
      </c>
      <c r="CE481">
        <v>7.5391588111080301</v>
      </c>
      <c r="CF481">
        <v>7.3837042924740501</v>
      </c>
      <c r="CG481">
        <v>7.7879025593914299</v>
      </c>
      <c r="CH481">
        <v>7.2573878426926504</v>
      </c>
      <c r="CI481">
        <v>7.3037807481771004</v>
      </c>
      <c r="CJ481">
        <v>7.5849625007211596</v>
      </c>
      <c r="CK481">
        <v>9.9425275581185206E-4</v>
      </c>
      <c r="CL481">
        <v>7.4372120786030704</v>
      </c>
      <c r="CM481">
        <v>7.9009712057459298</v>
      </c>
      <c r="CN481">
        <v>0</v>
      </c>
      <c r="CO481">
        <v>1</v>
      </c>
      <c r="CP481">
        <v>9.9425275581185206E-4</v>
      </c>
      <c r="CQ481">
        <v>7.0014445558966298E-3</v>
      </c>
      <c r="CR481">
        <v>1</v>
      </c>
      <c r="CS481" t="s">
        <v>260</v>
      </c>
      <c r="CT481" t="s">
        <v>261</v>
      </c>
    </row>
    <row r="482" spans="1:98">
      <c r="A482" t="s">
        <v>722</v>
      </c>
      <c r="B482" t="s">
        <v>97</v>
      </c>
      <c r="C482" t="s">
        <v>260</v>
      </c>
      <c r="D482" t="s">
        <v>261</v>
      </c>
      <c r="E482" t="s">
        <v>262</v>
      </c>
      <c r="F482" t="s">
        <v>486</v>
      </c>
      <c r="G482" t="s">
        <v>723</v>
      </c>
      <c r="H482">
        <v>30</v>
      </c>
      <c r="I482">
        <v>27</v>
      </c>
      <c r="J482">
        <v>26</v>
      </c>
      <c r="K482">
        <v>31</v>
      </c>
      <c r="L482">
        <v>30</v>
      </c>
      <c r="M482">
        <v>35</v>
      </c>
      <c r="N482">
        <v>24</v>
      </c>
      <c r="O482">
        <v>24</v>
      </c>
      <c r="P482">
        <v>21</v>
      </c>
      <c r="Q482">
        <v>26</v>
      </c>
      <c r="R482">
        <v>30</v>
      </c>
      <c r="S482">
        <v>18</v>
      </c>
      <c r="T482">
        <v>25</v>
      </c>
      <c r="U482">
        <v>41</v>
      </c>
      <c r="V482">
        <v>34</v>
      </c>
      <c r="W482">
        <v>25</v>
      </c>
      <c r="X482">
        <v>17</v>
      </c>
      <c r="Y482">
        <v>19</v>
      </c>
      <c r="Z482">
        <v>22</v>
      </c>
      <c r="AA482">
        <v>18</v>
      </c>
      <c r="AB482">
        <v>17</v>
      </c>
      <c r="AC482">
        <v>16</v>
      </c>
      <c r="AD482">
        <v>22</v>
      </c>
      <c r="AE482">
        <v>21</v>
      </c>
      <c r="AF482">
        <v>20</v>
      </c>
      <c r="AG482">
        <v>23</v>
      </c>
      <c r="AH482">
        <v>16</v>
      </c>
      <c r="AI482">
        <v>22</v>
      </c>
      <c r="AJ482">
        <v>30</v>
      </c>
      <c r="AK482">
        <v>29</v>
      </c>
      <c r="AL482">
        <v>24</v>
      </c>
      <c r="AM482">
        <v>27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4.9541963103868696</v>
      </c>
      <c r="BF482">
        <v>4.8073549220576002</v>
      </c>
      <c r="BG482">
        <v>4.75488750216347</v>
      </c>
      <c r="BH482">
        <v>5</v>
      </c>
      <c r="BI482">
        <v>4.9541963103868696</v>
      </c>
      <c r="BJ482">
        <v>5.1699250014423104</v>
      </c>
      <c r="BK482">
        <v>4.6438561897747199</v>
      </c>
      <c r="BL482">
        <v>4.6438561897747199</v>
      </c>
      <c r="BM482">
        <v>4.4594316186373</v>
      </c>
      <c r="BN482">
        <v>4.75488750216347</v>
      </c>
      <c r="BO482">
        <v>4.9541963103868696</v>
      </c>
      <c r="BP482">
        <v>4.2479275134435897</v>
      </c>
      <c r="BQ482">
        <v>4.70043971814109</v>
      </c>
      <c r="BR482">
        <v>5.3923174227787598</v>
      </c>
      <c r="BS482">
        <v>5.1292830169449699</v>
      </c>
      <c r="BT482">
        <v>4.70043971814109</v>
      </c>
      <c r="BU482">
        <v>4.1699250014423104</v>
      </c>
      <c r="BV482">
        <v>4.32192809488736</v>
      </c>
      <c r="BW482">
        <v>4.5235619560570104</v>
      </c>
      <c r="BX482">
        <v>4.2479275134435897</v>
      </c>
      <c r="BY482">
        <v>4.1699250014423104</v>
      </c>
      <c r="BZ482">
        <v>4.08746284125034</v>
      </c>
      <c r="CA482">
        <v>4.5235619560570104</v>
      </c>
      <c r="CB482">
        <v>4.4594316186373</v>
      </c>
      <c r="CC482">
        <v>4.3923174227787598</v>
      </c>
      <c r="CD482">
        <v>4.5849625007211596</v>
      </c>
      <c r="CE482">
        <v>4.08746284125034</v>
      </c>
      <c r="CF482">
        <v>4.5235619560570104</v>
      </c>
      <c r="CG482">
        <v>4.9541963103868696</v>
      </c>
      <c r="CH482">
        <v>4.9068905956085196</v>
      </c>
      <c r="CI482">
        <v>4.6438561897747199</v>
      </c>
      <c r="CJ482">
        <v>4.8073549220576002</v>
      </c>
      <c r="CK482">
        <v>2.9402549421642999E-3</v>
      </c>
      <c r="CL482">
        <v>4.4627704201157599</v>
      </c>
      <c r="CM482">
        <v>4.8291997029139804</v>
      </c>
      <c r="CN482">
        <v>0</v>
      </c>
      <c r="CO482">
        <v>1</v>
      </c>
      <c r="CP482">
        <v>2.9402549421642999E-3</v>
      </c>
      <c r="CQ482">
        <v>1.60080546851167E-2</v>
      </c>
      <c r="CR482">
        <v>1</v>
      </c>
      <c r="CS482" t="s">
        <v>260</v>
      </c>
      <c r="CT482" t="s">
        <v>261</v>
      </c>
    </row>
    <row r="483" spans="1:98">
      <c r="A483" t="s">
        <v>730</v>
      </c>
      <c r="B483" t="s">
        <v>97</v>
      </c>
      <c r="C483" t="s">
        <v>260</v>
      </c>
      <c r="D483" t="s">
        <v>261</v>
      </c>
      <c r="E483" t="s">
        <v>262</v>
      </c>
      <c r="F483" t="s">
        <v>731</v>
      </c>
      <c r="G483" t="s">
        <v>732</v>
      </c>
      <c r="H483">
        <v>0</v>
      </c>
      <c r="I483">
        <v>4</v>
      </c>
      <c r="J483">
        <v>4</v>
      </c>
      <c r="K483">
        <v>4</v>
      </c>
      <c r="L483">
        <v>3</v>
      </c>
      <c r="M483">
        <v>1</v>
      </c>
      <c r="N483">
        <v>0</v>
      </c>
      <c r="O483">
        <v>2</v>
      </c>
      <c r="P483">
        <v>5</v>
      </c>
      <c r="Q483">
        <v>2</v>
      </c>
      <c r="R483">
        <v>0</v>
      </c>
      <c r="S483">
        <v>3</v>
      </c>
      <c r="T483">
        <v>4</v>
      </c>
      <c r="U483">
        <v>2</v>
      </c>
      <c r="V483">
        <v>4</v>
      </c>
      <c r="W483">
        <v>1</v>
      </c>
      <c r="X483">
        <v>0</v>
      </c>
      <c r="Y483">
        <v>2</v>
      </c>
      <c r="Z483">
        <v>2</v>
      </c>
      <c r="AA483">
        <v>1</v>
      </c>
      <c r="AB483">
        <v>0</v>
      </c>
      <c r="AC483">
        <v>2</v>
      </c>
      <c r="AD483">
        <v>1</v>
      </c>
      <c r="AE483">
        <v>0</v>
      </c>
      <c r="AF483">
        <v>1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1</v>
      </c>
      <c r="AM483">
        <v>1</v>
      </c>
      <c r="AN483">
        <v>0</v>
      </c>
      <c r="AO483">
        <v>1</v>
      </c>
      <c r="AP483">
        <v>1</v>
      </c>
      <c r="AQ483">
        <v>1</v>
      </c>
      <c r="AR483">
        <v>0</v>
      </c>
      <c r="AS483">
        <v>1</v>
      </c>
      <c r="AT483">
        <v>1</v>
      </c>
      <c r="AU483">
        <v>0</v>
      </c>
      <c r="AV483">
        <v>1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1</v>
      </c>
      <c r="BC483">
        <v>1</v>
      </c>
      <c r="BD483">
        <v>1</v>
      </c>
      <c r="BE483">
        <v>0</v>
      </c>
      <c r="BF483">
        <v>2.32192809488736</v>
      </c>
      <c r="BG483">
        <v>2.32192809488736</v>
      </c>
      <c r="BH483">
        <v>2.32192809488736</v>
      </c>
      <c r="BI483">
        <v>2</v>
      </c>
      <c r="BJ483">
        <v>1</v>
      </c>
      <c r="BK483">
        <v>0</v>
      </c>
      <c r="BL483">
        <v>1.5849625007211601</v>
      </c>
      <c r="BM483">
        <v>2.5849625007211601</v>
      </c>
      <c r="BN483">
        <v>1.5849625007211601</v>
      </c>
      <c r="BO483">
        <v>0</v>
      </c>
      <c r="BP483">
        <v>2</v>
      </c>
      <c r="BQ483">
        <v>2.32192809488736</v>
      </c>
      <c r="BR483">
        <v>1.5849625007211601</v>
      </c>
      <c r="BS483">
        <v>2.32192809488736</v>
      </c>
      <c r="BT483">
        <v>1</v>
      </c>
      <c r="BU483">
        <v>0</v>
      </c>
      <c r="BV483">
        <v>1.5849625007211601</v>
      </c>
      <c r="BW483">
        <v>1.5849625007211601</v>
      </c>
      <c r="BX483">
        <v>1</v>
      </c>
      <c r="BY483">
        <v>0</v>
      </c>
      <c r="BZ483">
        <v>1.5849625007211601</v>
      </c>
      <c r="CA483">
        <v>1</v>
      </c>
      <c r="CB483">
        <v>0</v>
      </c>
      <c r="CC483">
        <v>1</v>
      </c>
      <c r="CD483">
        <v>0</v>
      </c>
      <c r="CE483">
        <v>0</v>
      </c>
      <c r="CF483">
        <v>1.5849625007211601</v>
      </c>
      <c r="CG483">
        <v>0</v>
      </c>
      <c r="CH483">
        <v>0</v>
      </c>
      <c r="CI483">
        <v>1</v>
      </c>
      <c r="CJ483">
        <v>1</v>
      </c>
      <c r="CK483">
        <v>3.0498509535840899E-3</v>
      </c>
      <c r="CL483">
        <v>0.70874062518028902</v>
      </c>
      <c r="CM483">
        <v>1.55934315483259</v>
      </c>
      <c r="CN483">
        <v>0</v>
      </c>
      <c r="CO483">
        <v>1</v>
      </c>
      <c r="CP483">
        <v>3.0498509535840899E-3</v>
      </c>
      <c r="CQ483">
        <v>1.6338385669100501E-2</v>
      </c>
      <c r="CR483">
        <v>1</v>
      </c>
      <c r="CS483" t="s">
        <v>260</v>
      </c>
      <c r="CT483" t="s">
        <v>261</v>
      </c>
    </row>
    <row r="484" spans="1:98">
      <c r="A484" t="s">
        <v>780</v>
      </c>
      <c r="B484" t="s">
        <v>97</v>
      </c>
      <c r="C484" t="s">
        <v>260</v>
      </c>
      <c r="D484" t="s">
        <v>261</v>
      </c>
      <c r="E484" t="s">
        <v>262</v>
      </c>
      <c r="F484" t="s">
        <v>444</v>
      </c>
      <c r="G484" t="s">
        <v>781</v>
      </c>
      <c r="H484">
        <v>6</v>
      </c>
      <c r="I484">
        <v>3</v>
      </c>
      <c r="J484">
        <v>5</v>
      </c>
      <c r="K484">
        <v>6</v>
      </c>
      <c r="L484">
        <v>5</v>
      </c>
      <c r="M484">
        <v>8</v>
      </c>
      <c r="N484">
        <v>6</v>
      </c>
      <c r="O484">
        <v>5</v>
      </c>
      <c r="P484">
        <v>7</v>
      </c>
      <c r="Q484">
        <v>6</v>
      </c>
      <c r="R484">
        <v>4</v>
      </c>
      <c r="S484">
        <v>7</v>
      </c>
      <c r="T484">
        <v>5</v>
      </c>
      <c r="U484">
        <v>5</v>
      </c>
      <c r="V484">
        <v>4</v>
      </c>
      <c r="W484">
        <v>4</v>
      </c>
      <c r="X484">
        <v>4</v>
      </c>
      <c r="Y484">
        <v>3</v>
      </c>
      <c r="Z484">
        <v>3</v>
      </c>
      <c r="AA484">
        <v>3</v>
      </c>
      <c r="AB484">
        <v>6</v>
      </c>
      <c r="AC484">
        <v>6</v>
      </c>
      <c r="AD484">
        <v>4</v>
      </c>
      <c r="AE484">
        <v>4</v>
      </c>
      <c r="AF484">
        <v>3</v>
      </c>
      <c r="AG484">
        <v>0</v>
      </c>
      <c r="AH484">
        <v>2</v>
      </c>
      <c r="AI484">
        <v>3</v>
      </c>
      <c r="AJ484">
        <v>5</v>
      </c>
      <c r="AK484">
        <v>6</v>
      </c>
      <c r="AL484">
        <v>2</v>
      </c>
      <c r="AM484">
        <v>2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0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2.8073549220576002</v>
      </c>
      <c r="BF484">
        <v>2</v>
      </c>
      <c r="BG484">
        <v>2.5849625007211601</v>
      </c>
      <c r="BH484">
        <v>2.8073549220576002</v>
      </c>
      <c r="BI484">
        <v>2.5849625007211601</v>
      </c>
      <c r="BJ484">
        <v>3.1699250014423099</v>
      </c>
      <c r="BK484">
        <v>2.8073549220576002</v>
      </c>
      <c r="BL484">
        <v>2.5849625007211601</v>
      </c>
      <c r="BM484">
        <v>3</v>
      </c>
      <c r="BN484">
        <v>2.8073549220576002</v>
      </c>
      <c r="BO484">
        <v>2.32192809488736</v>
      </c>
      <c r="BP484">
        <v>3</v>
      </c>
      <c r="BQ484">
        <v>2.5849625007211601</v>
      </c>
      <c r="BR484">
        <v>2.5849625007211601</v>
      </c>
      <c r="BS484">
        <v>2.32192809488736</v>
      </c>
      <c r="BT484">
        <v>2.32192809488736</v>
      </c>
      <c r="BU484">
        <v>2.32192809488736</v>
      </c>
      <c r="BV484">
        <v>2</v>
      </c>
      <c r="BW484">
        <v>2</v>
      </c>
      <c r="BX484">
        <v>2</v>
      </c>
      <c r="BY484">
        <v>2.8073549220576002</v>
      </c>
      <c r="BZ484">
        <v>2.8073549220576002</v>
      </c>
      <c r="CA484">
        <v>2.32192809488736</v>
      </c>
      <c r="CB484">
        <v>2.32192809488736</v>
      </c>
      <c r="CC484">
        <v>2</v>
      </c>
      <c r="CD484">
        <v>0</v>
      </c>
      <c r="CE484">
        <v>1.5849625007211601</v>
      </c>
      <c r="CF484">
        <v>2</v>
      </c>
      <c r="CG484">
        <v>2.5849625007211601</v>
      </c>
      <c r="CH484">
        <v>2.8073549220576002</v>
      </c>
      <c r="CI484">
        <v>1.5849625007211601</v>
      </c>
      <c r="CJ484">
        <v>1.5849625007211601</v>
      </c>
      <c r="CK484">
        <v>4.2335266165211697E-3</v>
      </c>
      <c r="CL484">
        <v>2.0454811908574699</v>
      </c>
      <c r="CM484">
        <v>2.6431213423712898</v>
      </c>
      <c r="CN484">
        <v>0</v>
      </c>
      <c r="CO484">
        <v>1</v>
      </c>
      <c r="CP484">
        <v>4.2335266165211697E-3</v>
      </c>
      <c r="CQ484">
        <v>2.07011530188312E-2</v>
      </c>
      <c r="CR484">
        <v>1</v>
      </c>
      <c r="CS484" t="s">
        <v>260</v>
      </c>
      <c r="CT484" t="s">
        <v>261</v>
      </c>
    </row>
    <row r="485" spans="1:98">
      <c r="A485" t="s">
        <v>851</v>
      </c>
      <c r="B485" t="s">
        <v>97</v>
      </c>
      <c r="C485" t="s">
        <v>260</v>
      </c>
      <c r="D485" t="s">
        <v>261</v>
      </c>
      <c r="E485" t="s">
        <v>262</v>
      </c>
      <c r="F485" t="s">
        <v>852</v>
      </c>
      <c r="G485" t="s">
        <v>853</v>
      </c>
      <c r="H485">
        <v>6</v>
      </c>
      <c r="I485">
        <v>4</v>
      </c>
      <c r="J485">
        <v>3</v>
      </c>
      <c r="K485">
        <v>2</v>
      </c>
      <c r="L485">
        <v>4</v>
      </c>
      <c r="M485">
        <v>2</v>
      </c>
      <c r="N485">
        <v>2</v>
      </c>
      <c r="O485">
        <v>2</v>
      </c>
      <c r="P485">
        <v>6</v>
      </c>
      <c r="Q485">
        <v>2</v>
      </c>
      <c r="R485">
        <v>4</v>
      </c>
      <c r="S485">
        <v>2</v>
      </c>
      <c r="T485">
        <v>2</v>
      </c>
      <c r="U485">
        <v>2</v>
      </c>
      <c r="V485">
        <v>1</v>
      </c>
      <c r="W485">
        <v>2</v>
      </c>
      <c r="X485">
        <v>0</v>
      </c>
      <c r="Y485">
        <v>1</v>
      </c>
      <c r="Z485">
        <v>2</v>
      </c>
      <c r="AA485">
        <v>1</v>
      </c>
      <c r="AB485">
        <v>1</v>
      </c>
      <c r="AC485">
        <v>2</v>
      </c>
      <c r="AD485">
        <v>2</v>
      </c>
      <c r="AE485">
        <v>1</v>
      </c>
      <c r="AF485">
        <v>2</v>
      </c>
      <c r="AG485">
        <v>2</v>
      </c>
      <c r="AH485">
        <v>1</v>
      </c>
      <c r="AI485">
        <v>1</v>
      </c>
      <c r="AJ485">
        <v>5</v>
      </c>
      <c r="AK485">
        <v>2</v>
      </c>
      <c r="AL485">
        <v>0</v>
      </c>
      <c r="AM485">
        <v>1</v>
      </c>
      <c r="AN485">
        <v>0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0</v>
      </c>
      <c r="BC485">
        <v>1</v>
      </c>
      <c r="BD485">
        <v>1</v>
      </c>
      <c r="BE485">
        <v>2.8073549220576002</v>
      </c>
      <c r="BF485">
        <v>2.32192809488736</v>
      </c>
      <c r="BG485">
        <v>2</v>
      </c>
      <c r="BH485">
        <v>1.5849625007211601</v>
      </c>
      <c r="BI485">
        <v>2.32192809488736</v>
      </c>
      <c r="BJ485">
        <v>1.5849625007211601</v>
      </c>
      <c r="BK485">
        <v>1.5849625007211601</v>
      </c>
      <c r="BL485">
        <v>1.5849625007211601</v>
      </c>
      <c r="BM485">
        <v>2.8073549220576002</v>
      </c>
      <c r="BN485">
        <v>1.5849625007211601</v>
      </c>
      <c r="BO485">
        <v>2.32192809488736</v>
      </c>
      <c r="BP485">
        <v>1.5849625007211601</v>
      </c>
      <c r="BQ485">
        <v>1.5849625007211601</v>
      </c>
      <c r="BR485">
        <v>1.5849625007211601</v>
      </c>
      <c r="BS485">
        <v>1</v>
      </c>
      <c r="BT485">
        <v>1.5849625007211601</v>
      </c>
      <c r="BU485">
        <v>0</v>
      </c>
      <c r="BV485">
        <v>1</v>
      </c>
      <c r="BW485">
        <v>1.5849625007211601</v>
      </c>
      <c r="BX485">
        <v>1</v>
      </c>
      <c r="BY485">
        <v>1</v>
      </c>
      <c r="BZ485">
        <v>1.5849625007211601</v>
      </c>
      <c r="CA485">
        <v>1.5849625007211601</v>
      </c>
      <c r="CB485">
        <v>1</v>
      </c>
      <c r="CC485">
        <v>1.5849625007211601</v>
      </c>
      <c r="CD485">
        <v>1.5849625007211601</v>
      </c>
      <c r="CE485">
        <v>1</v>
      </c>
      <c r="CF485">
        <v>1</v>
      </c>
      <c r="CG485">
        <v>2.5849625007211601</v>
      </c>
      <c r="CH485">
        <v>1.5849625007211601</v>
      </c>
      <c r="CI485">
        <v>0</v>
      </c>
      <c r="CJ485">
        <v>1</v>
      </c>
      <c r="CK485">
        <v>6.6381124538004701E-3</v>
      </c>
      <c r="CL485">
        <v>1.1934210940655099</v>
      </c>
      <c r="CM485">
        <v>1.8653222897042301</v>
      </c>
      <c r="CN485">
        <v>0</v>
      </c>
      <c r="CO485">
        <v>1</v>
      </c>
      <c r="CP485">
        <v>6.6381124538004701E-3</v>
      </c>
      <c r="CQ485">
        <v>2.9182879423063E-2</v>
      </c>
      <c r="CR485">
        <v>1</v>
      </c>
      <c r="CS485" t="s">
        <v>260</v>
      </c>
      <c r="CT485" t="s">
        <v>261</v>
      </c>
    </row>
    <row r="486" spans="1:98">
      <c r="A486" t="s">
        <v>887</v>
      </c>
      <c r="B486" t="s">
        <v>97</v>
      </c>
      <c r="C486" t="s">
        <v>260</v>
      </c>
      <c r="D486" t="s">
        <v>261</v>
      </c>
      <c r="E486" t="s">
        <v>262</v>
      </c>
      <c r="F486" t="s">
        <v>444</v>
      </c>
      <c r="G486" t="s">
        <v>132</v>
      </c>
      <c r="H486">
        <v>75</v>
      </c>
      <c r="I486">
        <v>77</v>
      </c>
      <c r="J486">
        <v>63</v>
      </c>
      <c r="K486">
        <v>61</v>
      </c>
      <c r="L486">
        <v>55</v>
      </c>
      <c r="M486">
        <v>56</v>
      </c>
      <c r="N486">
        <v>63</v>
      </c>
      <c r="O486">
        <v>50</v>
      </c>
      <c r="P486">
        <v>64</v>
      </c>
      <c r="Q486">
        <v>62</v>
      </c>
      <c r="R486">
        <v>49</v>
      </c>
      <c r="S486">
        <v>49</v>
      </c>
      <c r="T486">
        <v>46</v>
      </c>
      <c r="U486">
        <v>89</v>
      </c>
      <c r="V486">
        <v>38</v>
      </c>
      <c r="W486">
        <v>46</v>
      </c>
      <c r="X486">
        <v>26</v>
      </c>
      <c r="Y486">
        <v>33</v>
      </c>
      <c r="Z486">
        <v>43</v>
      </c>
      <c r="AA486">
        <v>43</v>
      </c>
      <c r="AB486">
        <v>60</v>
      </c>
      <c r="AC486">
        <v>55</v>
      </c>
      <c r="AD486">
        <v>48</v>
      </c>
      <c r="AE486">
        <v>52</v>
      </c>
      <c r="AF486">
        <v>64</v>
      </c>
      <c r="AG486">
        <v>38</v>
      </c>
      <c r="AH486">
        <v>40</v>
      </c>
      <c r="AI486">
        <v>46</v>
      </c>
      <c r="AJ486">
        <v>52</v>
      </c>
      <c r="AK486">
        <v>38</v>
      </c>
      <c r="AL486">
        <v>40</v>
      </c>
      <c r="AM486">
        <v>36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6.2479275134435897</v>
      </c>
      <c r="BF486">
        <v>6.2854022188622496</v>
      </c>
      <c r="BG486">
        <v>6</v>
      </c>
      <c r="BH486">
        <v>5.9541963103868696</v>
      </c>
      <c r="BI486">
        <v>5.8073549220576002</v>
      </c>
      <c r="BJ486">
        <v>5.8328900141647404</v>
      </c>
      <c r="BK486">
        <v>6</v>
      </c>
      <c r="BL486">
        <v>5.6724253419714996</v>
      </c>
      <c r="BM486">
        <v>6.0223678130284499</v>
      </c>
      <c r="BN486">
        <v>5.9772799234999203</v>
      </c>
      <c r="BO486">
        <v>5.6438561897747199</v>
      </c>
      <c r="BP486">
        <v>5.6438561897747199</v>
      </c>
      <c r="BQ486">
        <v>5.5545888516776403</v>
      </c>
      <c r="BR486">
        <v>6.4918530963296703</v>
      </c>
      <c r="BS486">
        <v>5.2854022188622496</v>
      </c>
      <c r="BT486">
        <v>5.5545888516776403</v>
      </c>
      <c r="BU486">
        <v>4.75488750216347</v>
      </c>
      <c r="BV486">
        <v>5.08746284125034</v>
      </c>
      <c r="BW486">
        <v>5.4594316186373</v>
      </c>
      <c r="BX486">
        <v>5.4594316186373</v>
      </c>
      <c r="BY486">
        <v>5.9307373375628902</v>
      </c>
      <c r="BZ486">
        <v>5.8073549220576002</v>
      </c>
      <c r="CA486">
        <v>5.6147098441152101</v>
      </c>
      <c r="CB486">
        <v>5.7279204545631996</v>
      </c>
      <c r="CC486">
        <v>6.0223678130284499</v>
      </c>
      <c r="CD486">
        <v>5.2854022188622496</v>
      </c>
      <c r="CE486">
        <v>5.3575520046180802</v>
      </c>
      <c r="CF486">
        <v>5.5545888516776403</v>
      </c>
      <c r="CG486">
        <v>5.7279204545631996</v>
      </c>
      <c r="CH486">
        <v>5.2854022188622496</v>
      </c>
      <c r="CI486">
        <v>5.3575520046180802</v>
      </c>
      <c r="CJ486">
        <v>5.2094533656289501</v>
      </c>
      <c r="CK486">
        <v>8.1096240868153997E-3</v>
      </c>
      <c r="CL486">
        <v>5.4776359419278897</v>
      </c>
      <c r="CM486">
        <v>5.8733743409694696</v>
      </c>
      <c r="CN486">
        <v>0</v>
      </c>
      <c r="CO486">
        <v>1</v>
      </c>
      <c r="CP486">
        <v>8.1096240868153997E-3</v>
      </c>
      <c r="CQ486">
        <v>3.3939209701405397E-2</v>
      </c>
      <c r="CR486">
        <v>1</v>
      </c>
      <c r="CS486" t="s">
        <v>260</v>
      </c>
      <c r="CT486" t="s">
        <v>261</v>
      </c>
    </row>
    <row r="487" spans="1:98">
      <c r="A487" t="s">
        <v>958</v>
      </c>
      <c r="B487" t="s">
        <v>97</v>
      </c>
      <c r="C487" t="s">
        <v>260</v>
      </c>
      <c r="D487" t="s">
        <v>261</v>
      </c>
      <c r="E487" t="s">
        <v>262</v>
      </c>
      <c r="F487" t="s">
        <v>132</v>
      </c>
      <c r="G487" t="s">
        <v>132</v>
      </c>
      <c r="H487">
        <v>7</v>
      </c>
      <c r="I487">
        <v>4</v>
      </c>
      <c r="J487">
        <v>3</v>
      </c>
      <c r="K487">
        <v>14</v>
      </c>
      <c r="L487">
        <v>7</v>
      </c>
      <c r="M487">
        <v>7</v>
      </c>
      <c r="N487">
        <v>4</v>
      </c>
      <c r="O487">
        <v>6</v>
      </c>
      <c r="P487">
        <v>6</v>
      </c>
      <c r="Q487">
        <v>7</v>
      </c>
      <c r="R487">
        <v>4</v>
      </c>
      <c r="S487">
        <v>4</v>
      </c>
      <c r="T487">
        <v>8</v>
      </c>
      <c r="U487">
        <v>5</v>
      </c>
      <c r="V487">
        <v>3</v>
      </c>
      <c r="W487">
        <v>3</v>
      </c>
      <c r="X487">
        <v>4</v>
      </c>
      <c r="Y487">
        <v>3</v>
      </c>
      <c r="Z487">
        <v>1</v>
      </c>
      <c r="AA487">
        <v>4</v>
      </c>
      <c r="AB487">
        <v>0</v>
      </c>
      <c r="AC487">
        <v>5</v>
      </c>
      <c r="AD487">
        <v>2</v>
      </c>
      <c r="AE487">
        <v>5</v>
      </c>
      <c r="AF487">
        <v>3</v>
      </c>
      <c r="AG487">
        <v>3</v>
      </c>
      <c r="AH487">
        <v>1</v>
      </c>
      <c r="AI487">
        <v>0</v>
      </c>
      <c r="AJ487">
        <v>9</v>
      </c>
      <c r="AK487">
        <v>7</v>
      </c>
      <c r="AL487">
        <v>7</v>
      </c>
      <c r="AM487">
        <v>4</v>
      </c>
      <c r="AN487">
        <v>1</v>
      </c>
      <c r="AO487">
        <v>1</v>
      </c>
      <c r="AP487">
        <v>1</v>
      </c>
      <c r="AQ487">
        <v>1</v>
      </c>
      <c r="AR487">
        <v>0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3</v>
      </c>
      <c r="BF487">
        <v>2.32192809488736</v>
      </c>
      <c r="BG487">
        <v>2</v>
      </c>
      <c r="BH487">
        <v>3.90689059560852</v>
      </c>
      <c r="BI487">
        <v>3</v>
      </c>
      <c r="BJ487">
        <v>3</v>
      </c>
      <c r="BK487">
        <v>2.32192809488736</v>
      </c>
      <c r="BL487">
        <v>2.8073549220576002</v>
      </c>
      <c r="BM487">
        <v>2.8073549220576002</v>
      </c>
      <c r="BN487">
        <v>3</v>
      </c>
      <c r="BO487">
        <v>2.32192809488736</v>
      </c>
      <c r="BP487">
        <v>2.32192809488736</v>
      </c>
      <c r="BQ487">
        <v>3.1699250014423099</v>
      </c>
      <c r="BR487">
        <v>2.5849625007211601</v>
      </c>
      <c r="BS487">
        <v>2</v>
      </c>
      <c r="BT487">
        <v>2</v>
      </c>
      <c r="BU487">
        <v>2.32192809488736</v>
      </c>
      <c r="BV487">
        <v>2</v>
      </c>
      <c r="BW487">
        <v>1</v>
      </c>
      <c r="BX487">
        <v>2.32192809488736</v>
      </c>
      <c r="BY487">
        <v>0</v>
      </c>
      <c r="BZ487">
        <v>2.5849625007211601</v>
      </c>
      <c r="CA487">
        <v>1.5849625007211601</v>
      </c>
      <c r="CB487">
        <v>2.5849625007211601</v>
      </c>
      <c r="CC487">
        <v>2</v>
      </c>
      <c r="CD487">
        <v>2</v>
      </c>
      <c r="CE487">
        <v>1</v>
      </c>
      <c r="CF487">
        <v>0</v>
      </c>
      <c r="CG487">
        <v>3.32192809488736</v>
      </c>
      <c r="CH487">
        <v>3</v>
      </c>
      <c r="CI487">
        <v>3</v>
      </c>
      <c r="CJ487">
        <v>2.32192809488736</v>
      </c>
      <c r="CK487">
        <v>1.28892340043951E-2</v>
      </c>
      <c r="CL487">
        <v>1.94016249260706</v>
      </c>
      <c r="CM487">
        <v>2.6602625200897898</v>
      </c>
      <c r="CN487">
        <v>0</v>
      </c>
      <c r="CO487">
        <v>1</v>
      </c>
      <c r="CP487">
        <v>1.28892340043951E-2</v>
      </c>
      <c r="CQ487">
        <v>4.8582497401181701E-2</v>
      </c>
      <c r="CR487">
        <v>1</v>
      </c>
      <c r="CS487" t="s">
        <v>260</v>
      </c>
      <c r="CT487" t="s">
        <v>261</v>
      </c>
    </row>
    <row r="488" spans="1:98">
      <c r="A488" t="s">
        <v>321</v>
      </c>
      <c r="B488" t="s">
        <v>97</v>
      </c>
      <c r="C488" t="s">
        <v>322</v>
      </c>
      <c r="D488" t="s">
        <v>322</v>
      </c>
      <c r="E488" t="s">
        <v>323</v>
      </c>
      <c r="F488" t="s">
        <v>324</v>
      </c>
      <c r="G488" t="s">
        <v>325</v>
      </c>
      <c r="H488">
        <v>41</v>
      </c>
      <c r="I488">
        <v>39</v>
      </c>
      <c r="J488">
        <v>39</v>
      </c>
      <c r="K488">
        <v>37</v>
      </c>
      <c r="L488">
        <v>37</v>
      </c>
      <c r="M488">
        <v>34</v>
      </c>
      <c r="N488">
        <v>37</v>
      </c>
      <c r="O488">
        <v>36</v>
      </c>
      <c r="P488">
        <v>40</v>
      </c>
      <c r="Q488">
        <v>45</v>
      </c>
      <c r="R488">
        <v>45</v>
      </c>
      <c r="S488">
        <v>32</v>
      </c>
      <c r="T488">
        <v>27</v>
      </c>
      <c r="U488">
        <v>15</v>
      </c>
      <c r="V488">
        <v>41</v>
      </c>
      <c r="W488">
        <v>40</v>
      </c>
      <c r="X488">
        <v>25</v>
      </c>
      <c r="Y488">
        <v>15</v>
      </c>
      <c r="Z488">
        <v>24</v>
      </c>
      <c r="AA488">
        <v>27</v>
      </c>
      <c r="AB488">
        <v>23</v>
      </c>
      <c r="AC488">
        <v>15</v>
      </c>
      <c r="AD488">
        <v>22</v>
      </c>
      <c r="AE488">
        <v>41</v>
      </c>
      <c r="AF488">
        <v>29</v>
      </c>
      <c r="AG488">
        <v>23</v>
      </c>
      <c r="AH488">
        <v>21</v>
      </c>
      <c r="AI488">
        <v>25</v>
      </c>
      <c r="AJ488">
        <v>22</v>
      </c>
      <c r="AK488">
        <v>13</v>
      </c>
      <c r="AL488">
        <v>27</v>
      </c>
      <c r="AM488">
        <v>20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5.3923174227787598</v>
      </c>
      <c r="BF488">
        <v>5.32192809488736</v>
      </c>
      <c r="BG488">
        <v>5.32192809488736</v>
      </c>
      <c r="BH488">
        <v>5.2479275134435897</v>
      </c>
      <c r="BI488">
        <v>5.2479275134435897</v>
      </c>
      <c r="BJ488">
        <v>5.1292830169449699</v>
      </c>
      <c r="BK488">
        <v>5.2479275134435897</v>
      </c>
      <c r="BL488">
        <v>5.2094533656289501</v>
      </c>
      <c r="BM488">
        <v>5.3575520046180802</v>
      </c>
      <c r="BN488">
        <v>5.5235619560570104</v>
      </c>
      <c r="BO488">
        <v>5.5235619560570104</v>
      </c>
      <c r="BP488">
        <v>5.0443941193584498</v>
      </c>
      <c r="BQ488">
        <v>4.8073549220576002</v>
      </c>
      <c r="BR488">
        <v>4</v>
      </c>
      <c r="BS488">
        <v>5.3923174227787598</v>
      </c>
      <c r="BT488">
        <v>5.3575520046180802</v>
      </c>
      <c r="BU488">
        <v>4.70043971814109</v>
      </c>
      <c r="BV488">
        <v>4</v>
      </c>
      <c r="BW488">
        <v>4.6438561897747199</v>
      </c>
      <c r="BX488">
        <v>4.8073549220576002</v>
      </c>
      <c r="BY488">
        <v>4.5849625007211596</v>
      </c>
      <c r="BZ488">
        <v>4</v>
      </c>
      <c r="CA488">
        <v>4.5235619560570104</v>
      </c>
      <c r="CB488">
        <v>5.3923174227787598</v>
      </c>
      <c r="CC488">
        <v>4.9068905956085196</v>
      </c>
      <c r="CD488">
        <v>4.5849625007211596</v>
      </c>
      <c r="CE488">
        <v>4.4594316186373</v>
      </c>
      <c r="CF488">
        <v>4.70043971814109</v>
      </c>
      <c r="CG488">
        <v>4.5235619560570104</v>
      </c>
      <c r="CH488">
        <v>3.8073549220576002</v>
      </c>
      <c r="CI488">
        <v>4.8073549220576002</v>
      </c>
      <c r="CJ488">
        <v>4.3923174227787598</v>
      </c>
      <c r="CK488" s="1">
        <v>8.0713978970729404E-6</v>
      </c>
      <c r="CL488">
        <v>4.5521753978493402</v>
      </c>
      <c r="CM488">
        <v>5.1953116825626999</v>
      </c>
      <c r="CN488">
        <v>0</v>
      </c>
      <c r="CO488">
        <v>1</v>
      </c>
      <c r="CP488" s="1">
        <v>8.0713978970729404E-6</v>
      </c>
      <c r="CQ488">
        <v>1.5952880549508901E-4</v>
      </c>
      <c r="CR488">
        <v>1</v>
      </c>
      <c r="CS488" t="s">
        <v>322</v>
      </c>
      <c r="CT488" t="s">
        <v>322</v>
      </c>
    </row>
    <row r="489" spans="1:98">
      <c r="A489" t="s">
        <v>476</v>
      </c>
      <c r="B489" t="s">
        <v>97</v>
      </c>
      <c r="C489" t="s">
        <v>322</v>
      </c>
      <c r="D489" t="s">
        <v>322</v>
      </c>
      <c r="E489" t="s">
        <v>323</v>
      </c>
      <c r="F489" t="s">
        <v>324</v>
      </c>
      <c r="G489" t="s">
        <v>325</v>
      </c>
      <c r="H489">
        <v>54</v>
      </c>
      <c r="I489">
        <v>40</v>
      </c>
      <c r="J489">
        <v>51</v>
      </c>
      <c r="K489">
        <v>47</v>
      </c>
      <c r="L489">
        <v>68</v>
      </c>
      <c r="M489">
        <v>64</v>
      </c>
      <c r="N489">
        <v>64</v>
      </c>
      <c r="O489">
        <v>87</v>
      </c>
      <c r="P489">
        <v>80</v>
      </c>
      <c r="Q489">
        <v>51</v>
      </c>
      <c r="R489">
        <v>51</v>
      </c>
      <c r="S489">
        <v>58</v>
      </c>
      <c r="T489">
        <v>75</v>
      </c>
      <c r="U489">
        <v>37</v>
      </c>
      <c r="V489">
        <v>79</v>
      </c>
      <c r="W489">
        <v>51</v>
      </c>
      <c r="X489">
        <v>32</v>
      </c>
      <c r="Y489">
        <v>37</v>
      </c>
      <c r="Z489">
        <v>42</v>
      </c>
      <c r="AA489">
        <v>44</v>
      </c>
      <c r="AB489">
        <v>45</v>
      </c>
      <c r="AC489">
        <v>39</v>
      </c>
      <c r="AD489">
        <v>37</v>
      </c>
      <c r="AE489">
        <v>27</v>
      </c>
      <c r="AF489">
        <v>30</v>
      </c>
      <c r="AG489">
        <v>46</v>
      </c>
      <c r="AH489">
        <v>49</v>
      </c>
      <c r="AI489">
        <v>42</v>
      </c>
      <c r="AJ489">
        <v>50</v>
      </c>
      <c r="AK489">
        <v>28</v>
      </c>
      <c r="AL489">
        <v>31</v>
      </c>
      <c r="AM489">
        <v>43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5.7813597135246599</v>
      </c>
      <c r="BF489">
        <v>5.3575520046180802</v>
      </c>
      <c r="BG489">
        <v>5.70043971814109</v>
      </c>
      <c r="BH489">
        <v>5.5849625007211596</v>
      </c>
      <c r="BI489">
        <v>6.10852445677817</v>
      </c>
      <c r="BJ489">
        <v>6.0223678130284499</v>
      </c>
      <c r="BK489">
        <v>6.0223678130284499</v>
      </c>
      <c r="BL489">
        <v>6.4594316186373</v>
      </c>
      <c r="BM489">
        <v>6.3398500028846199</v>
      </c>
      <c r="BN489">
        <v>5.70043971814109</v>
      </c>
      <c r="BO489">
        <v>5.70043971814109</v>
      </c>
      <c r="BP489">
        <v>5.8826430493618398</v>
      </c>
      <c r="BQ489">
        <v>6.2479275134435897</v>
      </c>
      <c r="BR489">
        <v>5.2479275134435897</v>
      </c>
      <c r="BS489">
        <v>6.32192809488736</v>
      </c>
      <c r="BT489">
        <v>5.70043971814109</v>
      </c>
      <c r="BU489">
        <v>5.0443941193584498</v>
      </c>
      <c r="BV489">
        <v>5.2479275134435897</v>
      </c>
      <c r="BW489">
        <v>5.4262647547020997</v>
      </c>
      <c r="BX489">
        <v>5.4918530963296703</v>
      </c>
      <c r="BY489">
        <v>5.5235619560570104</v>
      </c>
      <c r="BZ489">
        <v>5.32192809488736</v>
      </c>
      <c r="CA489">
        <v>5.2479275134435897</v>
      </c>
      <c r="CB489">
        <v>4.8073549220576002</v>
      </c>
      <c r="CC489">
        <v>4.9541963103868696</v>
      </c>
      <c r="CD489">
        <v>5.5545888516776403</v>
      </c>
      <c r="CE489">
        <v>5.6438561897747199</v>
      </c>
      <c r="CF489">
        <v>5.4262647547020997</v>
      </c>
      <c r="CG489">
        <v>5.6724253419714996</v>
      </c>
      <c r="CH489">
        <v>4.8579809951275701</v>
      </c>
      <c r="CI489">
        <v>5</v>
      </c>
      <c r="CJ489">
        <v>5.4594316186373</v>
      </c>
      <c r="CK489">
        <v>2.1419778923531901E-4</v>
      </c>
      <c r="CL489">
        <v>5.2924972520348197</v>
      </c>
      <c r="CM489">
        <v>5.8861625604326004</v>
      </c>
      <c r="CN489">
        <v>0</v>
      </c>
      <c r="CO489">
        <v>1</v>
      </c>
      <c r="CP489">
        <v>2.1419778923531901E-4</v>
      </c>
      <c r="CQ489">
        <v>2.1809229449414299E-3</v>
      </c>
      <c r="CR489">
        <v>1</v>
      </c>
      <c r="CS489" t="s">
        <v>322</v>
      </c>
      <c r="CT489" t="s">
        <v>322</v>
      </c>
    </row>
    <row r="490" spans="1:98">
      <c r="A490" t="s">
        <v>537</v>
      </c>
      <c r="B490" t="s">
        <v>97</v>
      </c>
      <c r="C490" t="s">
        <v>322</v>
      </c>
      <c r="D490" t="s">
        <v>322</v>
      </c>
      <c r="E490" t="s">
        <v>323</v>
      </c>
      <c r="F490" t="s">
        <v>324</v>
      </c>
      <c r="G490" t="s">
        <v>325</v>
      </c>
      <c r="H490">
        <v>11</v>
      </c>
      <c r="I490">
        <v>10</v>
      </c>
      <c r="J490">
        <v>17</v>
      </c>
      <c r="K490">
        <v>12</v>
      </c>
      <c r="L490">
        <v>16</v>
      </c>
      <c r="M490">
        <v>26</v>
      </c>
      <c r="N490">
        <v>11</v>
      </c>
      <c r="O490">
        <v>7</v>
      </c>
      <c r="P490">
        <v>16</v>
      </c>
      <c r="Q490">
        <v>18</v>
      </c>
      <c r="R490">
        <v>17</v>
      </c>
      <c r="S490">
        <v>11</v>
      </c>
      <c r="T490">
        <v>22</v>
      </c>
      <c r="U490">
        <v>8</v>
      </c>
      <c r="V490">
        <v>12</v>
      </c>
      <c r="W490">
        <v>18</v>
      </c>
      <c r="X490">
        <v>5</v>
      </c>
      <c r="Y490">
        <v>1</v>
      </c>
      <c r="Z490">
        <v>9</v>
      </c>
      <c r="AA490">
        <v>7</v>
      </c>
      <c r="AB490">
        <v>12</v>
      </c>
      <c r="AC490">
        <v>8</v>
      </c>
      <c r="AD490">
        <v>7</v>
      </c>
      <c r="AE490">
        <v>7</v>
      </c>
      <c r="AF490">
        <v>6</v>
      </c>
      <c r="AG490">
        <v>7</v>
      </c>
      <c r="AH490">
        <v>13</v>
      </c>
      <c r="AI490">
        <v>18</v>
      </c>
      <c r="AJ490">
        <v>9</v>
      </c>
      <c r="AK490">
        <v>7</v>
      </c>
      <c r="AL490">
        <v>7</v>
      </c>
      <c r="AM490">
        <v>10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3.5849625007211601</v>
      </c>
      <c r="BF490">
        <v>3.4594316186373</v>
      </c>
      <c r="BG490">
        <v>4.1699250014423104</v>
      </c>
      <c r="BH490">
        <v>3.70043971814109</v>
      </c>
      <c r="BI490">
        <v>4.08746284125034</v>
      </c>
      <c r="BJ490">
        <v>4.75488750216347</v>
      </c>
      <c r="BK490">
        <v>3.5849625007211601</v>
      </c>
      <c r="BL490">
        <v>3</v>
      </c>
      <c r="BM490">
        <v>4.08746284125034</v>
      </c>
      <c r="BN490">
        <v>4.2479275134435897</v>
      </c>
      <c r="BO490">
        <v>4.1699250014423104</v>
      </c>
      <c r="BP490">
        <v>3.5849625007211601</v>
      </c>
      <c r="BQ490">
        <v>4.5235619560570104</v>
      </c>
      <c r="BR490">
        <v>3.1699250014423099</v>
      </c>
      <c r="BS490">
        <v>3.70043971814109</v>
      </c>
      <c r="BT490">
        <v>4.2479275134435897</v>
      </c>
      <c r="BU490">
        <v>2.5849625007211601</v>
      </c>
      <c r="BV490">
        <v>1</v>
      </c>
      <c r="BW490">
        <v>3.32192809488736</v>
      </c>
      <c r="BX490">
        <v>3</v>
      </c>
      <c r="BY490">
        <v>3.70043971814109</v>
      </c>
      <c r="BZ490">
        <v>3.1699250014423099</v>
      </c>
      <c r="CA490">
        <v>3</v>
      </c>
      <c r="CB490">
        <v>3</v>
      </c>
      <c r="CC490">
        <v>2.8073549220576002</v>
      </c>
      <c r="CD490">
        <v>3</v>
      </c>
      <c r="CE490">
        <v>3.8073549220576002</v>
      </c>
      <c r="CF490">
        <v>4.2479275134435897</v>
      </c>
      <c r="CG490">
        <v>3.32192809488736</v>
      </c>
      <c r="CH490">
        <v>3</v>
      </c>
      <c r="CI490">
        <v>3</v>
      </c>
      <c r="CJ490">
        <v>3.4594316186373</v>
      </c>
      <c r="CK490">
        <v>4.7577818858217998E-4</v>
      </c>
      <c r="CL490">
        <v>3.0888282741422102</v>
      </c>
      <c r="CM490">
        <v>3.8796377330636398</v>
      </c>
      <c r="CN490">
        <v>0</v>
      </c>
      <c r="CO490">
        <v>1</v>
      </c>
      <c r="CP490">
        <v>4.7577818858217998E-4</v>
      </c>
      <c r="CQ490">
        <v>3.9823142332572501E-3</v>
      </c>
      <c r="CR490">
        <v>1</v>
      </c>
      <c r="CS490" t="s">
        <v>322</v>
      </c>
      <c r="CT490" t="s">
        <v>322</v>
      </c>
    </row>
    <row r="491" spans="1:98">
      <c r="A491" t="s">
        <v>552</v>
      </c>
      <c r="B491" t="s">
        <v>97</v>
      </c>
      <c r="C491" t="s">
        <v>322</v>
      </c>
      <c r="D491" t="s">
        <v>322</v>
      </c>
      <c r="E491" t="s">
        <v>323</v>
      </c>
      <c r="F491" t="s">
        <v>324</v>
      </c>
      <c r="G491" t="s">
        <v>325</v>
      </c>
      <c r="H491">
        <v>5</v>
      </c>
      <c r="I491">
        <v>5</v>
      </c>
      <c r="J491">
        <v>5</v>
      </c>
      <c r="K491">
        <v>3</v>
      </c>
      <c r="L491">
        <v>6</v>
      </c>
      <c r="M491">
        <v>6</v>
      </c>
      <c r="N491">
        <v>4</v>
      </c>
      <c r="O491">
        <v>13</v>
      </c>
      <c r="P491">
        <v>4</v>
      </c>
      <c r="Q491">
        <v>7</v>
      </c>
      <c r="R491">
        <v>8</v>
      </c>
      <c r="S491">
        <v>8</v>
      </c>
      <c r="T491">
        <v>7</v>
      </c>
      <c r="U491">
        <v>2</v>
      </c>
      <c r="V491">
        <v>5</v>
      </c>
      <c r="W491">
        <v>11</v>
      </c>
      <c r="X491">
        <v>5</v>
      </c>
      <c r="Y491">
        <v>2</v>
      </c>
      <c r="Z491">
        <v>2</v>
      </c>
      <c r="AA491">
        <v>4</v>
      </c>
      <c r="AB491">
        <v>0</v>
      </c>
      <c r="AC491">
        <v>6</v>
      </c>
      <c r="AD491">
        <v>2</v>
      </c>
      <c r="AE491">
        <v>4</v>
      </c>
      <c r="AF491">
        <v>4</v>
      </c>
      <c r="AG491">
        <v>5</v>
      </c>
      <c r="AH491">
        <v>2</v>
      </c>
      <c r="AI491">
        <v>2</v>
      </c>
      <c r="AJ491">
        <v>2</v>
      </c>
      <c r="AK491">
        <v>1</v>
      </c>
      <c r="AL491">
        <v>3</v>
      </c>
      <c r="AM491">
        <v>5</v>
      </c>
      <c r="AN491">
        <v>1</v>
      </c>
      <c r="AO491">
        <v>1</v>
      </c>
      <c r="AP491">
        <v>1</v>
      </c>
      <c r="AQ491">
        <v>1</v>
      </c>
      <c r="AR491">
        <v>0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2.5849625007211601</v>
      </c>
      <c r="BF491">
        <v>2.5849625007211601</v>
      </c>
      <c r="BG491">
        <v>2.5849625007211601</v>
      </c>
      <c r="BH491">
        <v>2</v>
      </c>
      <c r="BI491">
        <v>2.8073549220576002</v>
      </c>
      <c r="BJ491">
        <v>2.8073549220576002</v>
      </c>
      <c r="BK491">
        <v>2.32192809488736</v>
      </c>
      <c r="BL491">
        <v>3.8073549220576002</v>
      </c>
      <c r="BM491">
        <v>2.32192809488736</v>
      </c>
      <c r="BN491">
        <v>3</v>
      </c>
      <c r="BO491">
        <v>3.1699250014423099</v>
      </c>
      <c r="BP491">
        <v>3.1699250014423099</v>
      </c>
      <c r="BQ491">
        <v>3</v>
      </c>
      <c r="BR491">
        <v>1.5849625007211601</v>
      </c>
      <c r="BS491">
        <v>2.5849625007211601</v>
      </c>
      <c r="BT491">
        <v>3.5849625007211601</v>
      </c>
      <c r="BU491">
        <v>2.5849625007211601</v>
      </c>
      <c r="BV491">
        <v>1.5849625007211601</v>
      </c>
      <c r="BW491">
        <v>1.5849625007211601</v>
      </c>
      <c r="BX491">
        <v>2.32192809488736</v>
      </c>
      <c r="BY491">
        <v>0</v>
      </c>
      <c r="BZ491">
        <v>2.8073549220576002</v>
      </c>
      <c r="CA491">
        <v>1.5849625007211601</v>
      </c>
      <c r="CB491">
        <v>2.32192809488736</v>
      </c>
      <c r="CC491">
        <v>2.32192809488736</v>
      </c>
      <c r="CD491">
        <v>2.5849625007211601</v>
      </c>
      <c r="CE491">
        <v>1.5849625007211601</v>
      </c>
      <c r="CF491">
        <v>1.5849625007211601</v>
      </c>
      <c r="CG491">
        <v>1.5849625007211601</v>
      </c>
      <c r="CH491">
        <v>1</v>
      </c>
      <c r="CI491">
        <v>2</v>
      </c>
      <c r="CJ491">
        <v>2.5849625007211601</v>
      </c>
      <c r="CK491">
        <v>5.8163276934888397E-4</v>
      </c>
      <c r="CL491">
        <v>1.87736260707563</v>
      </c>
      <c r="CM491">
        <v>2.74472162269744</v>
      </c>
      <c r="CN491">
        <v>0</v>
      </c>
      <c r="CO491">
        <v>1</v>
      </c>
      <c r="CP491">
        <v>5.8163276934888397E-4</v>
      </c>
      <c r="CQ491">
        <v>4.6372890627409298E-3</v>
      </c>
      <c r="CR491">
        <v>1</v>
      </c>
      <c r="CS491" t="s">
        <v>322</v>
      </c>
      <c r="CT491" t="s">
        <v>322</v>
      </c>
    </row>
    <row r="492" spans="1:98">
      <c r="A492" t="s">
        <v>673</v>
      </c>
      <c r="B492" t="s">
        <v>97</v>
      </c>
      <c r="C492" t="s">
        <v>322</v>
      </c>
      <c r="D492" t="s">
        <v>322</v>
      </c>
      <c r="E492" t="s">
        <v>323</v>
      </c>
      <c r="F492" t="s">
        <v>324</v>
      </c>
      <c r="G492" t="s">
        <v>325</v>
      </c>
      <c r="H492">
        <v>7</v>
      </c>
      <c r="I492">
        <v>1</v>
      </c>
      <c r="J492">
        <v>6</v>
      </c>
      <c r="K492">
        <v>7</v>
      </c>
      <c r="L492">
        <v>6</v>
      </c>
      <c r="M492">
        <v>8</v>
      </c>
      <c r="N492">
        <v>10</v>
      </c>
      <c r="O492">
        <v>6</v>
      </c>
      <c r="P492">
        <v>6</v>
      </c>
      <c r="Q492">
        <v>8</v>
      </c>
      <c r="R492">
        <v>7</v>
      </c>
      <c r="S492">
        <v>7</v>
      </c>
      <c r="T492">
        <v>13</v>
      </c>
      <c r="U492">
        <v>5</v>
      </c>
      <c r="V492">
        <v>17</v>
      </c>
      <c r="W492">
        <v>3</v>
      </c>
      <c r="X492">
        <v>3</v>
      </c>
      <c r="Y492">
        <v>1</v>
      </c>
      <c r="Z492">
        <v>3</v>
      </c>
      <c r="AA492">
        <v>3</v>
      </c>
      <c r="AB492">
        <v>8</v>
      </c>
      <c r="AC492">
        <v>4</v>
      </c>
      <c r="AD492">
        <v>2</v>
      </c>
      <c r="AE492">
        <v>5</v>
      </c>
      <c r="AF492">
        <v>2</v>
      </c>
      <c r="AG492">
        <v>1</v>
      </c>
      <c r="AH492">
        <v>4</v>
      </c>
      <c r="AI492">
        <v>7</v>
      </c>
      <c r="AJ492">
        <v>9</v>
      </c>
      <c r="AK492">
        <v>5</v>
      </c>
      <c r="AL492">
        <v>2</v>
      </c>
      <c r="AM492">
        <v>3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3</v>
      </c>
      <c r="BF492">
        <v>1</v>
      </c>
      <c r="BG492">
        <v>2.8073549220576002</v>
      </c>
      <c r="BH492">
        <v>3</v>
      </c>
      <c r="BI492">
        <v>2.8073549220576002</v>
      </c>
      <c r="BJ492">
        <v>3.1699250014423099</v>
      </c>
      <c r="BK492">
        <v>3.4594316186373</v>
      </c>
      <c r="BL492">
        <v>2.8073549220576002</v>
      </c>
      <c r="BM492">
        <v>2.8073549220576002</v>
      </c>
      <c r="BN492">
        <v>3.1699250014423099</v>
      </c>
      <c r="BO492">
        <v>3</v>
      </c>
      <c r="BP492">
        <v>3</v>
      </c>
      <c r="BQ492">
        <v>3.8073549220576002</v>
      </c>
      <c r="BR492">
        <v>2.5849625007211601</v>
      </c>
      <c r="BS492">
        <v>4.1699250014423104</v>
      </c>
      <c r="BT492">
        <v>2</v>
      </c>
      <c r="BU492">
        <v>2</v>
      </c>
      <c r="BV492">
        <v>1</v>
      </c>
      <c r="BW492">
        <v>2</v>
      </c>
      <c r="BX492">
        <v>2</v>
      </c>
      <c r="BY492">
        <v>3.1699250014423099</v>
      </c>
      <c r="BZ492">
        <v>2.32192809488736</v>
      </c>
      <c r="CA492">
        <v>1.5849625007211601</v>
      </c>
      <c r="CB492">
        <v>2.5849625007211601</v>
      </c>
      <c r="CC492">
        <v>1.5849625007211601</v>
      </c>
      <c r="CD492">
        <v>1</v>
      </c>
      <c r="CE492">
        <v>2.32192809488736</v>
      </c>
      <c r="CF492">
        <v>3</v>
      </c>
      <c r="CG492">
        <v>3.32192809488736</v>
      </c>
      <c r="CH492">
        <v>2.5849625007211601</v>
      </c>
      <c r="CI492">
        <v>1.5849625007211601</v>
      </c>
      <c r="CJ492">
        <v>2</v>
      </c>
      <c r="CK492">
        <v>2.20012627374906E-3</v>
      </c>
      <c r="CL492">
        <v>2.1287826118568902</v>
      </c>
      <c r="CM492">
        <v>2.91193398337334</v>
      </c>
      <c r="CN492">
        <v>0</v>
      </c>
      <c r="CO492">
        <v>1</v>
      </c>
      <c r="CP492">
        <v>2.20012627374906E-3</v>
      </c>
      <c r="CQ492">
        <v>1.3067416656206501E-2</v>
      </c>
      <c r="CR492">
        <v>1</v>
      </c>
      <c r="CS492" t="s">
        <v>322</v>
      </c>
      <c r="CT492" t="s">
        <v>322</v>
      </c>
    </row>
    <row r="493" spans="1:98">
      <c r="A493" t="s">
        <v>911</v>
      </c>
      <c r="B493" t="s">
        <v>97</v>
      </c>
      <c r="C493" t="s">
        <v>322</v>
      </c>
      <c r="D493" t="s">
        <v>322</v>
      </c>
      <c r="E493" t="s">
        <v>323</v>
      </c>
      <c r="F493" t="s">
        <v>324</v>
      </c>
      <c r="G493" t="s">
        <v>325</v>
      </c>
      <c r="H493">
        <v>10</v>
      </c>
      <c r="I493">
        <v>2</v>
      </c>
      <c r="J493">
        <v>9</v>
      </c>
      <c r="K493">
        <v>12</v>
      </c>
      <c r="L493">
        <v>10</v>
      </c>
      <c r="M493">
        <v>11</v>
      </c>
      <c r="N493">
        <v>8</v>
      </c>
      <c r="O493">
        <v>7</v>
      </c>
      <c r="P493">
        <v>5</v>
      </c>
      <c r="Q493">
        <v>8</v>
      </c>
      <c r="R493">
        <v>9</v>
      </c>
      <c r="S493">
        <v>7</v>
      </c>
      <c r="T493">
        <v>13</v>
      </c>
      <c r="U493">
        <v>3</v>
      </c>
      <c r="V493">
        <v>7</v>
      </c>
      <c r="W493">
        <v>8</v>
      </c>
      <c r="X493">
        <v>10</v>
      </c>
      <c r="Y493">
        <v>3</v>
      </c>
      <c r="Z493">
        <v>7</v>
      </c>
      <c r="AA493">
        <v>5</v>
      </c>
      <c r="AB493">
        <v>8</v>
      </c>
      <c r="AC493">
        <v>12</v>
      </c>
      <c r="AD493">
        <v>2</v>
      </c>
      <c r="AE493">
        <v>3</v>
      </c>
      <c r="AF493">
        <v>9</v>
      </c>
      <c r="AG493">
        <v>3</v>
      </c>
      <c r="AH493">
        <v>6</v>
      </c>
      <c r="AI493">
        <v>8</v>
      </c>
      <c r="AJ493">
        <v>6</v>
      </c>
      <c r="AK493">
        <v>1</v>
      </c>
      <c r="AL493">
        <v>6</v>
      </c>
      <c r="AM493">
        <v>3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3.4594316186373</v>
      </c>
      <c r="BF493">
        <v>1.5849625007211601</v>
      </c>
      <c r="BG493">
        <v>3.32192809488736</v>
      </c>
      <c r="BH493">
        <v>3.70043971814109</v>
      </c>
      <c r="BI493">
        <v>3.4594316186373</v>
      </c>
      <c r="BJ493">
        <v>3.5849625007211601</v>
      </c>
      <c r="BK493">
        <v>3.1699250014423099</v>
      </c>
      <c r="BL493">
        <v>3</v>
      </c>
      <c r="BM493">
        <v>2.5849625007211601</v>
      </c>
      <c r="BN493">
        <v>3.1699250014423099</v>
      </c>
      <c r="BO493">
        <v>3.32192809488736</v>
      </c>
      <c r="BP493">
        <v>3</v>
      </c>
      <c r="BQ493">
        <v>3.8073549220576002</v>
      </c>
      <c r="BR493">
        <v>2</v>
      </c>
      <c r="BS493">
        <v>3</v>
      </c>
      <c r="BT493">
        <v>3.1699250014423099</v>
      </c>
      <c r="BU493">
        <v>3.4594316186373</v>
      </c>
      <c r="BV493">
        <v>2</v>
      </c>
      <c r="BW493">
        <v>3</v>
      </c>
      <c r="BX493">
        <v>2.5849625007211601</v>
      </c>
      <c r="BY493">
        <v>3.1699250014423099</v>
      </c>
      <c r="BZ493">
        <v>3.70043971814109</v>
      </c>
      <c r="CA493">
        <v>1.5849625007211601</v>
      </c>
      <c r="CB493">
        <v>2</v>
      </c>
      <c r="CC493">
        <v>3.32192809488736</v>
      </c>
      <c r="CD493">
        <v>2</v>
      </c>
      <c r="CE493">
        <v>2.8073549220576002</v>
      </c>
      <c r="CF493">
        <v>3.1699250014423099</v>
      </c>
      <c r="CG493">
        <v>2.8073549220576002</v>
      </c>
      <c r="CH493">
        <v>1</v>
      </c>
      <c r="CI493">
        <v>2.8073549220576002</v>
      </c>
      <c r="CJ493">
        <v>2</v>
      </c>
      <c r="CK493">
        <v>1.0194326350301999E-2</v>
      </c>
      <c r="CL493">
        <v>2.5883524501353401</v>
      </c>
      <c r="CM493">
        <v>3.0834485358586501</v>
      </c>
      <c r="CN493">
        <v>0</v>
      </c>
      <c r="CO493">
        <v>1</v>
      </c>
      <c r="CP493">
        <v>1.0194326350301999E-2</v>
      </c>
      <c r="CQ493">
        <v>4.1196709242037201E-2</v>
      </c>
      <c r="CR493">
        <v>1</v>
      </c>
      <c r="CS493" t="s">
        <v>322</v>
      </c>
      <c r="CT493" t="s">
        <v>322</v>
      </c>
    </row>
    <row r="494" spans="1:98">
      <c r="A494" t="s">
        <v>917</v>
      </c>
      <c r="B494" t="s">
        <v>97</v>
      </c>
      <c r="C494" t="s">
        <v>322</v>
      </c>
      <c r="D494" t="s">
        <v>322</v>
      </c>
      <c r="E494" t="s">
        <v>323</v>
      </c>
      <c r="F494" t="s">
        <v>324</v>
      </c>
      <c r="G494" t="s">
        <v>325</v>
      </c>
      <c r="H494">
        <v>3</v>
      </c>
      <c r="I494">
        <v>3</v>
      </c>
      <c r="J494">
        <v>3</v>
      </c>
      <c r="K494">
        <v>3</v>
      </c>
      <c r="L494">
        <v>4</v>
      </c>
      <c r="M494">
        <v>2</v>
      </c>
      <c r="N494">
        <v>2</v>
      </c>
      <c r="O494">
        <v>4</v>
      </c>
      <c r="P494">
        <v>1</v>
      </c>
      <c r="Q494">
        <v>1</v>
      </c>
      <c r="R494">
        <v>2</v>
      </c>
      <c r="S494">
        <v>2</v>
      </c>
      <c r="T494">
        <v>2</v>
      </c>
      <c r="U494">
        <v>3</v>
      </c>
      <c r="V494">
        <v>2</v>
      </c>
      <c r="W494">
        <v>4</v>
      </c>
      <c r="X494">
        <v>2</v>
      </c>
      <c r="Y494">
        <v>1</v>
      </c>
      <c r="Z494">
        <v>2</v>
      </c>
      <c r="AA494">
        <v>0</v>
      </c>
      <c r="AB494">
        <v>0</v>
      </c>
      <c r="AC494">
        <v>3</v>
      </c>
      <c r="AD494">
        <v>1</v>
      </c>
      <c r="AE494">
        <v>1</v>
      </c>
      <c r="AF494">
        <v>1</v>
      </c>
      <c r="AG494">
        <v>1</v>
      </c>
      <c r="AH494">
        <v>3</v>
      </c>
      <c r="AI494">
        <v>4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0</v>
      </c>
      <c r="AR494">
        <v>0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2</v>
      </c>
      <c r="BF494">
        <v>2</v>
      </c>
      <c r="BG494">
        <v>2</v>
      </c>
      <c r="BH494">
        <v>2</v>
      </c>
      <c r="BI494">
        <v>2.32192809488736</v>
      </c>
      <c r="BJ494">
        <v>1.5849625007211601</v>
      </c>
      <c r="BK494">
        <v>1.5849625007211601</v>
      </c>
      <c r="BL494">
        <v>2.32192809488736</v>
      </c>
      <c r="BM494">
        <v>1</v>
      </c>
      <c r="BN494">
        <v>1</v>
      </c>
      <c r="BO494">
        <v>1.5849625007211601</v>
      </c>
      <c r="BP494">
        <v>1.5849625007211601</v>
      </c>
      <c r="BQ494">
        <v>1.5849625007211601</v>
      </c>
      <c r="BR494">
        <v>2</v>
      </c>
      <c r="BS494">
        <v>1.5849625007211601</v>
      </c>
      <c r="BT494">
        <v>2.32192809488736</v>
      </c>
      <c r="BU494">
        <v>1.5849625007211601</v>
      </c>
      <c r="BV494">
        <v>1</v>
      </c>
      <c r="BW494">
        <v>1.5849625007211601</v>
      </c>
      <c r="BX494">
        <v>0</v>
      </c>
      <c r="BY494">
        <v>0</v>
      </c>
      <c r="BZ494">
        <v>2</v>
      </c>
      <c r="CA494">
        <v>1</v>
      </c>
      <c r="CB494">
        <v>1</v>
      </c>
      <c r="CC494">
        <v>1</v>
      </c>
      <c r="CD494">
        <v>1</v>
      </c>
      <c r="CE494">
        <v>2</v>
      </c>
      <c r="CF494">
        <v>2.32192809488736</v>
      </c>
      <c r="CG494">
        <v>1</v>
      </c>
      <c r="CH494">
        <v>1</v>
      </c>
      <c r="CI494">
        <v>1</v>
      </c>
      <c r="CJ494">
        <v>1</v>
      </c>
      <c r="CK494">
        <v>1.0431994388309E-2</v>
      </c>
      <c r="CL494">
        <v>1.1557408185206</v>
      </c>
      <c r="CM494">
        <v>1.7797224555618101</v>
      </c>
      <c r="CN494">
        <v>0</v>
      </c>
      <c r="CO494">
        <v>1</v>
      </c>
      <c r="CP494">
        <v>1.0431994388309E-2</v>
      </c>
      <c r="CQ494">
        <v>4.1724297647273999E-2</v>
      </c>
      <c r="CR494">
        <v>1</v>
      </c>
      <c r="CS494" t="s">
        <v>322</v>
      </c>
      <c r="CT494" t="s">
        <v>322</v>
      </c>
    </row>
    <row r="495" spans="1:98">
      <c r="A495" t="s">
        <v>401</v>
      </c>
      <c r="B495" t="s">
        <v>97</v>
      </c>
      <c r="C495" t="s">
        <v>402</v>
      </c>
      <c r="D495" t="s">
        <v>403</v>
      </c>
      <c r="E495" t="s">
        <v>404</v>
      </c>
      <c r="F495" t="s">
        <v>405</v>
      </c>
      <c r="G495" t="s">
        <v>406</v>
      </c>
      <c r="H495">
        <v>3</v>
      </c>
      <c r="I495">
        <v>5</v>
      </c>
      <c r="J495">
        <v>5</v>
      </c>
      <c r="K495">
        <v>3</v>
      </c>
      <c r="L495">
        <v>8</v>
      </c>
      <c r="M495">
        <v>6</v>
      </c>
      <c r="N495">
        <v>3</v>
      </c>
      <c r="O495">
        <v>8</v>
      </c>
      <c r="P495">
        <v>6</v>
      </c>
      <c r="Q495">
        <v>7</v>
      </c>
      <c r="R495">
        <v>4</v>
      </c>
      <c r="S495">
        <v>3</v>
      </c>
      <c r="T495">
        <v>6</v>
      </c>
      <c r="U495">
        <v>4</v>
      </c>
      <c r="V495">
        <v>7</v>
      </c>
      <c r="W495">
        <v>7</v>
      </c>
      <c r="X495">
        <v>4</v>
      </c>
      <c r="Y495">
        <v>1</v>
      </c>
      <c r="Z495">
        <v>4</v>
      </c>
      <c r="AA495">
        <v>1</v>
      </c>
      <c r="AB495">
        <v>2</v>
      </c>
      <c r="AC495">
        <v>1</v>
      </c>
      <c r="AD495">
        <v>2</v>
      </c>
      <c r="AE495">
        <v>5</v>
      </c>
      <c r="AF495">
        <v>1</v>
      </c>
      <c r="AG495">
        <v>3</v>
      </c>
      <c r="AH495">
        <v>3</v>
      </c>
      <c r="AI495">
        <v>1</v>
      </c>
      <c r="AJ495">
        <v>0</v>
      </c>
      <c r="AK495">
        <v>1</v>
      </c>
      <c r="AL495">
        <v>4</v>
      </c>
      <c r="AM495">
        <v>3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0</v>
      </c>
      <c r="BA495">
        <v>1</v>
      </c>
      <c r="BB495">
        <v>1</v>
      </c>
      <c r="BC495">
        <v>1</v>
      </c>
      <c r="BD495">
        <v>1</v>
      </c>
      <c r="BE495">
        <v>2</v>
      </c>
      <c r="BF495">
        <v>2.5849625007211601</v>
      </c>
      <c r="BG495">
        <v>2.5849625007211601</v>
      </c>
      <c r="BH495">
        <v>2</v>
      </c>
      <c r="BI495">
        <v>3.1699250014423099</v>
      </c>
      <c r="BJ495">
        <v>2.8073549220576002</v>
      </c>
      <c r="BK495">
        <v>2</v>
      </c>
      <c r="BL495">
        <v>3.1699250014423099</v>
      </c>
      <c r="BM495">
        <v>2.8073549220576002</v>
      </c>
      <c r="BN495">
        <v>3</v>
      </c>
      <c r="BO495">
        <v>2.32192809488736</v>
      </c>
      <c r="BP495">
        <v>2</v>
      </c>
      <c r="BQ495">
        <v>2.8073549220576002</v>
      </c>
      <c r="BR495">
        <v>2.32192809488736</v>
      </c>
      <c r="BS495">
        <v>3</v>
      </c>
      <c r="BT495">
        <v>3</v>
      </c>
      <c r="BU495">
        <v>2.32192809488736</v>
      </c>
      <c r="BV495">
        <v>1</v>
      </c>
      <c r="BW495">
        <v>2.32192809488736</v>
      </c>
      <c r="BX495">
        <v>1</v>
      </c>
      <c r="BY495">
        <v>1.5849625007211601</v>
      </c>
      <c r="BZ495">
        <v>1</v>
      </c>
      <c r="CA495">
        <v>1.5849625007211601</v>
      </c>
      <c r="CB495">
        <v>2.5849625007211601</v>
      </c>
      <c r="CC495">
        <v>1</v>
      </c>
      <c r="CD495">
        <v>2</v>
      </c>
      <c r="CE495">
        <v>2</v>
      </c>
      <c r="CF495">
        <v>1</v>
      </c>
      <c r="CG495">
        <v>0</v>
      </c>
      <c r="CH495">
        <v>1</v>
      </c>
      <c r="CI495">
        <v>2.32192809488736</v>
      </c>
      <c r="CJ495">
        <v>2</v>
      </c>
      <c r="CK495" s="1">
        <v>5.6756480423063599E-5</v>
      </c>
      <c r="CL495">
        <v>1.5450419866766001</v>
      </c>
      <c r="CM495">
        <v>2.5984809975171501</v>
      </c>
      <c r="CN495">
        <v>0</v>
      </c>
      <c r="CO495">
        <v>1</v>
      </c>
      <c r="CP495" s="1">
        <v>5.6756480423063599E-5</v>
      </c>
      <c r="CQ495">
        <v>7.6280709688597505E-4</v>
      </c>
      <c r="CR495">
        <v>1</v>
      </c>
      <c r="CS495" t="s">
        <v>402</v>
      </c>
      <c r="CT495" t="s">
        <v>403</v>
      </c>
    </row>
    <row r="496" spans="1:98">
      <c r="A496" t="s">
        <v>478</v>
      </c>
      <c r="B496" t="s">
        <v>97</v>
      </c>
      <c r="C496" t="s">
        <v>402</v>
      </c>
      <c r="D496" t="s">
        <v>403</v>
      </c>
      <c r="E496" t="s">
        <v>404</v>
      </c>
      <c r="F496" t="s">
        <v>405</v>
      </c>
      <c r="G496" t="s">
        <v>132</v>
      </c>
      <c r="H496">
        <v>3</v>
      </c>
      <c r="I496">
        <v>2</v>
      </c>
      <c r="J496">
        <v>4</v>
      </c>
      <c r="K496">
        <v>2</v>
      </c>
      <c r="L496">
        <v>6</v>
      </c>
      <c r="M496">
        <v>2</v>
      </c>
      <c r="N496">
        <v>1</v>
      </c>
      <c r="O496">
        <v>1</v>
      </c>
      <c r="P496">
        <v>3</v>
      </c>
      <c r="Q496">
        <v>3</v>
      </c>
      <c r="R496">
        <v>5</v>
      </c>
      <c r="S496">
        <v>6</v>
      </c>
      <c r="T496">
        <v>2</v>
      </c>
      <c r="U496">
        <v>3</v>
      </c>
      <c r="V496">
        <v>1</v>
      </c>
      <c r="W496">
        <v>2</v>
      </c>
      <c r="X496">
        <v>1</v>
      </c>
      <c r="Y496">
        <v>1</v>
      </c>
      <c r="Z496">
        <v>2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2</v>
      </c>
      <c r="AH496">
        <v>0</v>
      </c>
      <c r="AI496">
        <v>2</v>
      </c>
      <c r="AJ496">
        <v>0</v>
      </c>
      <c r="AK496">
        <v>1</v>
      </c>
      <c r="AL496">
        <v>2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1</v>
      </c>
      <c r="BC496">
        <v>0</v>
      </c>
      <c r="BD496">
        <v>1</v>
      </c>
      <c r="BE496">
        <v>2</v>
      </c>
      <c r="BF496">
        <v>1.5849625007211601</v>
      </c>
      <c r="BG496">
        <v>2.32192809488736</v>
      </c>
      <c r="BH496">
        <v>1.5849625007211601</v>
      </c>
      <c r="BI496">
        <v>2.8073549220576002</v>
      </c>
      <c r="BJ496">
        <v>1.5849625007211601</v>
      </c>
      <c r="BK496">
        <v>1</v>
      </c>
      <c r="BL496">
        <v>1</v>
      </c>
      <c r="BM496">
        <v>2</v>
      </c>
      <c r="BN496">
        <v>2</v>
      </c>
      <c r="BO496">
        <v>2.5849625007211601</v>
      </c>
      <c r="BP496">
        <v>2.8073549220576002</v>
      </c>
      <c r="BQ496">
        <v>1.5849625007211601</v>
      </c>
      <c r="BR496">
        <v>2</v>
      </c>
      <c r="BS496">
        <v>1</v>
      </c>
      <c r="BT496">
        <v>1.5849625007211601</v>
      </c>
      <c r="BU496">
        <v>1</v>
      </c>
      <c r="BV496">
        <v>1</v>
      </c>
      <c r="BW496">
        <v>1.5849625007211601</v>
      </c>
      <c r="BX496">
        <v>2</v>
      </c>
      <c r="BY496">
        <v>0</v>
      </c>
      <c r="BZ496">
        <v>0</v>
      </c>
      <c r="CA496">
        <v>0</v>
      </c>
      <c r="CB496">
        <v>0</v>
      </c>
      <c r="CC496">
        <v>1</v>
      </c>
      <c r="CD496">
        <v>1.5849625007211601</v>
      </c>
      <c r="CE496">
        <v>0</v>
      </c>
      <c r="CF496">
        <v>1.5849625007211601</v>
      </c>
      <c r="CG496">
        <v>0</v>
      </c>
      <c r="CH496">
        <v>1</v>
      </c>
      <c r="CI496">
        <v>1.5849625007211601</v>
      </c>
      <c r="CJ496">
        <v>0</v>
      </c>
      <c r="CK496">
        <v>2.31019199675551E-4</v>
      </c>
      <c r="CL496">
        <v>0.77124062518028902</v>
      </c>
      <c r="CM496">
        <v>1.8404008089580901</v>
      </c>
      <c r="CN496">
        <v>0</v>
      </c>
      <c r="CO496">
        <v>1</v>
      </c>
      <c r="CP496">
        <v>2.31019199675551E-4</v>
      </c>
      <c r="CQ496">
        <v>2.3202960375425202E-3</v>
      </c>
      <c r="CR496">
        <v>1</v>
      </c>
      <c r="CS496" t="s">
        <v>402</v>
      </c>
      <c r="CT496" t="s">
        <v>403</v>
      </c>
    </row>
    <row r="497" spans="1:98">
      <c r="A497" t="s">
        <v>943</v>
      </c>
      <c r="B497" t="s">
        <v>97</v>
      </c>
      <c r="C497" t="s">
        <v>402</v>
      </c>
      <c r="D497" t="s">
        <v>403</v>
      </c>
      <c r="E497" t="s">
        <v>404</v>
      </c>
      <c r="F497" t="s">
        <v>405</v>
      </c>
      <c r="G497" t="s">
        <v>406</v>
      </c>
      <c r="H497">
        <v>3</v>
      </c>
      <c r="I497">
        <v>3</v>
      </c>
      <c r="J497">
        <v>2</v>
      </c>
      <c r="K497">
        <v>3</v>
      </c>
      <c r="L497">
        <v>1</v>
      </c>
      <c r="M497">
        <v>3</v>
      </c>
      <c r="N497">
        <v>1</v>
      </c>
      <c r="O497">
        <v>3</v>
      </c>
      <c r="P497">
        <v>2</v>
      </c>
      <c r="Q497">
        <v>1</v>
      </c>
      <c r="R497">
        <v>3</v>
      </c>
      <c r="S497">
        <v>2</v>
      </c>
      <c r="T497">
        <v>0</v>
      </c>
      <c r="U497">
        <v>1</v>
      </c>
      <c r="V497">
        <v>1</v>
      </c>
      <c r="W497">
        <v>2</v>
      </c>
      <c r="X497">
        <v>2</v>
      </c>
      <c r="Y497">
        <v>0</v>
      </c>
      <c r="Z497">
        <v>1</v>
      </c>
      <c r="AA497">
        <v>0</v>
      </c>
      <c r="AB497">
        <v>3</v>
      </c>
      <c r="AC497">
        <v>0</v>
      </c>
      <c r="AD497">
        <v>3</v>
      </c>
      <c r="AE497">
        <v>1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1</v>
      </c>
      <c r="AL497">
        <v>2</v>
      </c>
      <c r="AM497">
        <v>0</v>
      </c>
      <c r="AN497">
        <v>1</v>
      </c>
      <c r="AO497">
        <v>0</v>
      </c>
      <c r="AP497">
        <v>1</v>
      </c>
      <c r="AQ497">
        <v>0</v>
      </c>
      <c r="AR497">
        <v>1</v>
      </c>
      <c r="AS497">
        <v>0</v>
      </c>
      <c r="AT497">
        <v>1</v>
      </c>
      <c r="AU497">
        <v>1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1</v>
      </c>
      <c r="BB497">
        <v>1</v>
      </c>
      <c r="BC497">
        <v>0</v>
      </c>
      <c r="BD497">
        <v>1</v>
      </c>
      <c r="BE497">
        <v>2</v>
      </c>
      <c r="BF497">
        <v>2</v>
      </c>
      <c r="BG497">
        <v>1.5849625007211601</v>
      </c>
      <c r="BH497">
        <v>2</v>
      </c>
      <c r="BI497">
        <v>1</v>
      </c>
      <c r="BJ497">
        <v>2</v>
      </c>
      <c r="BK497">
        <v>1</v>
      </c>
      <c r="BL497">
        <v>2</v>
      </c>
      <c r="BM497">
        <v>1.5849625007211601</v>
      </c>
      <c r="BN497">
        <v>1</v>
      </c>
      <c r="BO497">
        <v>2</v>
      </c>
      <c r="BP497">
        <v>1.5849625007211601</v>
      </c>
      <c r="BQ497">
        <v>0</v>
      </c>
      <c r="BR497">
        <v>1</v>
      </c>
      <c r="BS497">
        <v>1</v>
      </c>
      <c r="BT497">
        <v>1.5849625007211601</v>
      </c>
      <c r="BU497">
        <v>1.5849625007211601</v>
      </c>
      <c r="BV497">
        <v>0</v>
      </c>
      <c r="BW497">
        <v>1</v>
      </c>
      <c r="BX497">
        <v>0</v>
      </c>
      <c r="BY497">
        <v>2</v>
      </c>
      <c r="BZ497">
        <v>0</v>
      </c>
      <c r="CA497">
        <v>2</v>
      </c>
      <c r="CB497">
        <v>1</v>
      </c>
      <c r="CC497">
        <v>0</v>
      </c>
      <c r="CD497">
        <v>0</v>
      </c>
      <c r="CE497">
        <v>0</v>
      </c>
      <c r="CF497">
        <v>1</v>
      </c>
      <c r="CG497">
        <v>0</v>
      </c>
      <c r="CH497">
        <v>1</v>
      </c>
      <c r="CI497">
        <v>1.5849625007211601</v>
      </c>
      <c r="CJ497">
        <v>0</v>
      </c>
      <c r="CK497">
        <v>1.1904719583990499E-2</v>
      </c>
      <c r="CL497">
        <v>0.69812031259014495</v>
      </c>
      <c r="CM497">
        <v>1.4587406251802899</v>
      </c>
      <c r="CN497">
        <v>0</v>
      </c>
      <c r="CO497">
        <v>1</v>
      </c>
      <c r="CP497">
        <v>1.1904719583990499E-2</v>
      </c>
      <c r="CQ497">
        <v>4.5681868543706601E-2</v>
      </c>
      <c r="CR497">
        <v>1</v>
      </c>
      <c r="CS497" t="s">
        <v>402</v>
      </c>
      <c r="CT497" t="s">
        <v>403</v>
      </c>
    </row>
    <row r="498" spans="1:98">
      <c r="A498" t="s">
        <v>248</v>
      </c>
      <c r="B498" t="s">
        <v>97</v>
      </c>
      <c r="C498" t="s">
        <v>98</v>
      </c>
      <c r="D498" t="s">
        <v>99</v>
      </c>
      <c r="E498" t="s">
        <v>105</v>
      </c>
      <c r="F498" t="s">
        <v>106</v>
      </c>
      <c r="G498" t="s">
        <v>249</v>
      </c>
      <c r="H498">
        <v>9</v>
      </c>
      <c r="I498">
        <v>12</v>
      </c>
      <c r="J498">
        <v>6</v>
      </c>
      <c r="K498">
        <v>5</v>
      </c>
      <c r="L498">
        <v>3</v>
      </c>
      <c r="M498">
        <v>9</v>
      </c>
      <c r="N498">
        <v>3</v>
      </c>
      <c r="O498">
        <v>13</v>
      </c>
      <c r="P498">
        <v>10</v>
      </c>
      <c r="Q498">
        <v>6</v>
      </c>
      <c r="R498">
        <v>8</v>
      </c>
      <c r="S498">
        <v>6</v>
      </c>
      <c r="T498">
        <v>9</v>
      </c>
      <c r="U498">
        <v>15</v>
      </c>
      <c r="V498">
        <v>9</v>
      </c>
      <c r="W498">
        <v>11</v>
      </c>
      <c r="X498">
        <v>4</v>
      </c>
      <c r="Y498">
        <v>3</v>
      </c>
      <c r="Z498">
        <v>2</v>
      </c>
      <c r="AA498">
        <v>0</v>
      </c>
      <c r="AB498">
        <v>1</v>
      </c>
      <c r="AC498">
        <v>2</v>
      </c>
      <c r="AD498">
        <v>0</v>
      </c>
      <c r="AE498">
        <v>4</v>
      </c>
      <c r="AF498">
        <v>5</v>
      </c>
      <c r="AG498">
        <v>1</v>
      </c>
      <c r="AH498">
        <v>2</v>
      </c>
      <c r="AI498">
        <v>5</v>
      </c>
      <c r="AJ498">
        <v>10</v>
      </c>
      <c r="AK498">
        <v>3</v>
      </c>
      <c r="AL498">
        <v>1</v>
      </c>
      <c r="AM498">
        <v>3</v>
      </c>
      <c r="AN498">
        <v>1</v>
      </c>
      <c r="AO498">
        <v>1</v>
      </c>
      <c r="AP498">
        <v>1</v>
      </c>
      <c r="AQ498">
        <v>0</v>
      </c>
      <c r="AR498">
        <v>1</v>
      </c>
      <c r="AS498">
        <v>1</v>
      </c>
      <c r="AT498">
        <v>0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3.32192809488736</v>
      </c>
      <c r="BF498">
        <v>3.70043971814109</v>
      </c>
      <c r="BG498">
        <v>2.8073549220576002</v>
      </c>
      <c r="BH498">
        <v>2.5849625007211601</v>
      </c>
      <c r="BI498">
        <v>2</v>
      </c>
      <c r="BJ498">
        <v>3.32192809488736</v>
      </c>
      <c r="BK498">
        <v>2</v>
      </c>
      <c r="BL498">
        <v>3.8073549220576002</v>
      </c>
      <c r="BM498">
        <v>3.4594316186373</v>
      </c>
      <c r="BN498">
        <v>2.8073549220576002</v>
      </c>
      <c r="BO498">
        <v>3.1699250014423099</v>
      </c>
      <c r="BP498">
        <v>2.8073549220576002</v>
      </c>
      <c r="BQ498">
        <v>3.32192809488736</v>
      </c>
      <c r="BR498">
        <v>4</v>
      </c>
      <c r="BS498">
        <v>3.32192809488736</v>
      </c>
      <c r="BT498">
        <v>3.5849625007211601</v>
      </c>
      <c r="BU498">
        <v>2.32192809488736</v>
      </c>
      <c r="BV498">
        <v>2</v>
      </c>
      <c r="BW498">
        <v>1.5849625007211601</v>
      </c>
      <c r="BX498">
        <v>0</v>
      </c>
      <c r="BY498">
        <v>1</v>
      </c>
      <c r="BZ498">
        <v>1.5849625007211601</v>
      </c>
      <c r="CA498">
        <v>0</v>
      </c>
      <c r="CB498">
        <v>2.32192809488736</v>
      </c>
      <c r="CC498">
        <v>2.5849625007211601</v>
      </c>
      <c r="CD498">
        <v>1</v>
      </c>
      <c r="CE498">
        <v>1.5849625007211601</v>
      </c>
      <c r="CF498">
        <v>2.5849625007211601</v>
      </c>
      <c r="CG498">
        <v>3.4594316186373</v>
      </c>
      <c r="CH498">
        <v>2</v>
      </c>
      <c r="CI498">
        <v>1</v>
      </c>
      <c r="CJ498">
        <v>2</v>
      </c>
      <c r="CK498" s="1">
        <v>8.8523129006232904E-7</v>
      </c>
      <c r="CL498">
        <v>1.68925626950111</v>
      </c>
      <c r="CM498">
        <v>3.12605333796518</v>
      </c>
      <c r="CN498">
        <v>0</v>
      </c>
      <c r="CO498">
        <v>1</v>
      </c>
      <c r="CP498" s="1">
        <v>8.8523129006232904E-7</v>
      </c>
      <c r="CQ498" s="1">
        <v>2.7039792132812899E-5</v>
      </c>
      <c r="CR498">
        <v>1</v>
      </c>
      <c r="CS498" t="s">
        <v>98</v>
      </c>
      <c r="CT498" t="s">
        <v>99</v>
      </c>
    </row>
    <row r="499" spans="1:98">
      <c r="A499" t="s">
        <v>338</v>
      </c>
      <c r="B499" t="s">
        <v>97</v>
      </c>
      <c r="C499" t="s">
        <v>98</v>
      </c>
      <c r="D499" t="s">
        <v>99</v>
      </c>
      <c r="E499" t="s">
        <v>100</v>
      </c>
      <c r="F499" t="s">
        <v>202</v>
      </c>
      <c r="G499" t="s">
        <v>339</v>
      </c>
      <c r="H499">
        <v>7</v>
      </c>
      <c r="I499">
        <v>5</v>
      </c>
      <c r="J499">
        <v>5</v>
      </c>
      <c r="K499">
        <v>8</v>
      </c>
      <c r="L499">
        <v>7</v>
      </c>
      <c r="M499">
        <v>5</v>
      </c>
      <c r="N499">
        <v>12</v>
      </c>
      <c r="O499">
        <v>8</v>
      </c>
      <c r="P499">
        <v>9</v>
      </c>
      <c r="Q499">
        <v>9</v>
      </c>
      <c r="R499">
        <v>6</v>
      </c>
      <c r="S499">
        <v>10</v>
      </c>
      <c r="T499">
        <v>10</v>
      </c>
      <c r="U499">
        <v>6</v>
      </c>
      <c r="V499">
        <v>2</v>
      </c>
      <c r="W499">
        <v>2</v>
      </c>
      <c r="X499">
        <v>6</v>
      </c>
      <c r="Y499">
        <v>1</v>
      </c>
      <c r="Z499">
        <v>0</v>
      </c>
      <c r="AA499">
        <v>3</v>
      </c>
      <c r="AB499">
        <v>4</v>
      </c>
      <c r="AC499">
        <v>0</v>
      </c>
      <c r="AD499">
        <v>3</v>
      </c>
      <c r="AE499">
        <v>2</v>
      </c>
      <c r="AF499">
        <v>1</v>
      </c>
      <c r="AG499">
        <v>3</v>
      </c>
      <c r="AH499">
        <v>0</v>
      </c>
      <c r="AI499">
        <v>0</v>
      </c>
      <c r="AJ499">
        <v>1</v>
      </c>
      <c r="AK499">
        <v>1</v>
      </c>
      <c r="AL499">
        <v>1</v>
      </c>
      <c r="AM499">
        <v>3</v>
      </c>
      <c r="AN499">
        <v>1</v>
      </c>
      <c r="AO499">
        <v>1</v>
      </c>
      <c r="AP499">
        <v>0</v>
      </c>
      <c r="AQ499">
        <v>1</v>
      </c>
      <c r="AR499">
        <v>1</v>
      </c>
      <c r="AS499">
        <v>0</v>
      </c>
      <c r="AT499">
        <v>1</v>
      </c>
      <c r="AU499">
        <v>1</v>
      </c>
      <c r="AV499">
        <v>1</v>
      </c>
      <c r="AW499">
        <v>1</v>
      </c>
      <c r="AX499">
        <v>0</v>
      </c>
      <c r="AY499">
        <v>0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3</v>
      </c>
      <c r="BF499">
        <v>2.5849625007211601</v>
      </c>
      <c r="BG499">
        <v>2.5849625007211601</v>
      </c>
      <c r="BH499">
        <v>3.1699250014423099</v>
      </c>
      <c r="BI499">
        <v>3</v>
      </c>
      <c r="BJ499">
        <v>2.5849625007211601</v>
      </c>
      <c r="BK499">
        <v>3.70043971814109</v>
      </c>
      <c r="BL499">
        <v>3.1699250014423099</v>
      </c>
      <c r="BM499">
        <v>3.32192809488736</v>
      </c>
      <c r="BN499">
        <v>3.32192809488736</v>
      </c>
      <c r="BO499">
        <v>2.8073549220576002</v>
      </c>
      <c r="BP499">
        <v>3.4594316186373</v>
      </c>
      <c r="BQ499">
        <v>3.4594316186373</v>
      </c>
      <c r="BR499">
        <v>2.8073549220576002</v>
      </c>
      <c r="BS499">
        <v>1.5849625007211601</v>
      </c>
      <c r="BT499">
        <v>1.5849625007211601</v>
      </c>
      <c r="BU499">
        <v>2.8073549220576002</v>
      </c>
      <c r="BV499">
        <v>1</v>
      </c>
      <c r="BW499">
        <v>0</v>
      </c>
      <c r="BX499">
        <v>2</v>
      </c>
      <c r="BY499">
        <v>2.32192809488736</v>
      </c>
      <c r="BZ499">
        <v>0</v>
      </c>
      <c r="CA499">
        <v>2</v>
      </c>
      <c r="CB499">
        <v>1.5849625007211601</v>
      </c>
      <c r="CC499">
        <v>1</v>
      </c>
      <c r="CD499">
        <v>2</v>
      </c>
      <c r="CE499">
        <v>0</v>
      </c>
      <c r="CF499">
        <v>0</v>
      </c>
      <c r="CG499">
        <v>1</v>
      </c>
      <c r="CH499">
        <v>1</v>
      </c>
      <c r="CI499">
        <v>1</v>
      </c>
      <c r="CJ499">
        <v>2</v>
      </c>
      <c r="CK499" s="1">
        <v>1.33555106700644E-5</v>
      </c>
      <c r="CL499">
        <v>1.2321403448541299</v>
      </c>
      <c r="CM499">
        <v>2.88390821848725</v>
      </c>
      <c r="CN499">
        <v>0</v>
      </c>
      <c r="CO499">
        <v>1</v>
      </c>
      <c r="CP499" s="1">
        <v>1.33555106700644E-5</v>
      </c>
      <c r="CQ499">
        <v>2.39787489282377E-4</v>
      </c>
      <c r="CR499">
        <v>1</v>
      </c>
      <c r="CS499" t="s">
        <v>98</v>
      </c>
      <c r="CT499" t="s">
        <v>99</v>
      </c>
    </row>
    <row r="500" spans="1:98">
      <c r="A500" t="s">
        <v>350</v>
      </c>
      <c r="B500" t="s">
        <v>97</v>
      </c>
      <c r="C500" t="s">
        <v>98</v>
      </c>
      <c r="D500" t="s">
        <v>99</v>
      </c>
      <c r="E500" t="s">
        <v>100</v>
      </c>
      <c r="F500" t="s">
        <v>132</v>
      </c>
      <c r="G500" t="s">
        <v>132</v>
      </c>
      <c r="H500">
        <v>6</v>
      </c>
      <c r="I500">
        <v>3</v>
      </c>
      <c r="J500">
        <v>3</v>
      </c>
      <c r="K500">
        <v>7</v>
      </c>
      <c r="L500">
        <v>4</v>
      </c>
      <c r="M500">
        <v>3</v>
      </c>
      <c r="N500">
        <v>6</v>
      </c>
      <c r="O500">
        <v>5</v>
      </c>
      <c r="P500">
        <v>3</v>
      </c>
      <c r="Q500">
        <v>7</v>
      </c>
      <c r="R500">
        <v>1</v>
      </c>
      <c r="S500">
        <v>2</v>
      </c>
      <c r="T500">
        <v>5</v>
      </c>
      <c r="U500">
        <v>3</v>
      </c>
      <c r="V500">
        <v>2</v>
      </c>
      <c r="W500">
        <v>4</v>
      </c>
      <c r="X500">
        <v>1</v>
      </c>
      <c r="Y500">
        <v>0</v>
      </c>
      <c r="Z500">
        <v>1</v>
      </c>
      <c r="AA500">
        <v>1</v>
      </c>
      <c r="AB500">
        <v>4</v>
      </c>
      <c r="AC500">
        <v>3</v>
      </c>
      <c r="AD500">
        <v>2</v>
      </c>
      <c r="AE500">
        <v>1</v>
      </c>
      <c r="AF500">
        <v>1</v>
      </c>
      <c r="AG500">
        <v>2</v>
      </c>
      <c r="AH500">
        <v>1</v>
      </c>
      <c r="AI500">
        <v>1</v>
      </c>
      <c r="AJ500">
        <v>2</v>
      </c>
      <c r="AK500">
        <v>2</v>
      </c>
      <c r="AL500">
        <v>0</v>
      </c>
      <c r="AM500">
        <v>1</v>
      </c>
      <c r="AN500">
        <v>1</v>
      </c>
      <c r="AO500">
        <v>0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0</v>
      </c>
      <c r="BC500">
        <v>1</v>
      </c>
      <c r="BD500">
        <v>1</v>
      </c>
      <c r="BE500">
        <v>2.8073549220576002</v>
      </c>
      <c r="BF500">
        <v>2</v>
      </c>
      <c r="BG500">
        <v>2</v>
      </c>
      <c r="BH500">
        <v>3</v>
      </c>
      <c r="BI500">
        <v>2.32192809488736</v>
      </c>
      <c r="BJ500">
        <v>2</v>
      </c>
      <c r="BK500">
        <v>2.8073549220576002</v>
      </c>
      <c r="BL500">
        <v>2.5849625007211601</v>
      </c>
      <c r="BM500">
        <v>2</v>
      </c>
      <c r="BN500">
        <v>3</v>
      </c>
      <c r="BO500">
        <v>1</v>
      </c>
      <c r="BP500">
        <v>1.5849625007211601</v>
      </c>
      <c r="BQ500">
        <v>2.5849625007211601</v>
      </c>
      <c r="BR500">
        <v>2</v>
      </c>
      <c r="BS500">
        <v>1.5849625007211601</v>
      </c>
      <c r="BT500">
        <v>2.32192809488736</v>
      </c>
      <c r="BU500">
        <v>1</v>
      </c>
      <c r="BV500">
        <v>0</v>
      </c>
      <c r="BW500">
        <v>1</v>
      </c>
      <c r="BX500">
        <v>1</v>
      </c>
      <c r="BY500">
        <v>2.32192809488736</v>
      </c>
      <c r="BZ500">
        <v>2</v>
      </c>
      <c r="CA500">
        <v>1.5849625007211601</v>
      </c>
      <c r="CB500">
        <v>1</v>
      </c>
      <c r="CC500">
        <v>1</v>
      </c>
      <c r="CD500">
        <v>1.5849625007211601</v>
      </c>
      <c r="CE500">
        <v>1</v>
      </c>
      <c r="CF500">
        <v>1</v>
      </c>
      <c r="CG500">
        <v>1.5849625007211601</v>
      </c>
      <c r="CH500">
        <v>1.5849625007211601</v>
      </c>
      <c r="CI500">
        <v>0</v>
      </c>
      <c r="CJ500">
        <v>1</v>
      </c>
      <c r="CK500" s="1">
        <v>1.87405565540666E-5</v>
      </c>
      <c r="CL500">
        <v>1.16636113111075</v>
      </c>
      <c r="CM500">
        <v>2.2249010022984099</v>
      </c>
      <c r="CN500">
        <v>0</v>
      </c>
      <c r="CO500">
        <v>1</v>
      </c>
      <c r="CP500" s="1">
        <v>1.87405565540666E-5</v>
      </c>
      <c r="CQ500">
        <v>3.19404268225831E-4</v>
      </c>
      <c r="CR500">
        <v>1</v>
      </c>
      <c r="CS500" t="s">
        <v>98</v>
      </c>
      <c r="CT500" t="s">
        <v>99</v>
      </c>
    </row>
    <row r="501" spans="1:98">
      <c r="A501" t="s">
        <v>362</v>
      </c>
      <c r="B501" t="s">
        <v>97</v>
      </c>
      <c r="C501" t="s">
        <v>98</v>
      </c>
      <c r="D501" t="s">
        <v>99</v>
      </c>
      <c r="E501" t="s">
        <v>128</v>
      </c>
      <c r="F501" t="s">
        <v>129</v>
      </c>
      <c r="G501" t="s">
        <v>161</v>
      </c>
      <c r="H501">
        <v>1</v>
      </c>
      <c r="I501">
        <v>3</v>
      </c>
      <c r="J501">
        <v>4</v>
      </c>
      <c r="K501">
        <v>2</v>
      </c>
      <c r="L501">
        <v>7</v>
      </c>
      <c r="M501">
        <v>1</v>
      </c>
      <c r="N501">
        <v>3</v>
      </c>
      <c r="O501">
        <v>1</v>
      </c>
      <c r="P501">
        <v>2</v>
      </c>
      <c r="Q501">
        <v>4</v>
      </c>
      <c r="R501">
        <v>2</v>
      </c>
      <c r="S501">
        <v>3</v>
      </c>
      <c r="T501">
        <v>3</v>
      </c>
      <c r="U501">
        <v>4</v>
      </c>
      <c r="V501">
        <v>3</v>
      </c>
      <c r="W501">
        <v>5</v>
      </c>
      <c r="X501">
        <v>1</v>
      </c>
      <c r="Y501">
        <v>1</v>
      </c>
      <c r="Z501">
        <v>2</v>
      </c>
      <c r="AA501">
        <v>1</v>
      </c>
      <c r="AB501">
        <v>2</v>
      </c>
      <c r="AC501">
        <v>0</v>
      </c>
      <c r="AD501">
        <v>3</v>
      </c>
      <c r="AE501">
        <v>0</v>
      </c>
      <c r="AF501">
        <v>2</v>
      </c>
      <c r="AG501">
        <v>1</v>
      </c>
      <c r="AH501">
        <v>1</v>
      </c>
      <c r="AI501">
        <v>0</v>
      </c>
      <c r="AJ501">
        <v>0</v>
      </c>
      <c r="AK501">
        <v>1</v>
      </c>
      <c r="AL501">
        <v>0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1</v>
      </c>
      <c r="AU501">
        <v>0</v>
      </c>
      <c r="AV501">
        <v>1</v>
      </c>
      <c r="AW501">
        <v>1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1</v>
      </c>
      <c r="BD501">
        <v>1</v>
      </c>
      <c r="BE501">
        <v>1</v>
      </c>
      <c r="BF501">
        <v>2</v>
      </c>
      <c r="BG501">
        <v>2.32192809488736</v>
      </c>
      <c r="BH501">
        <v>1.5849625007211601</v>
      </c>
      <c r="BI501">
        <v>3</v>
      </c>
      <c r="BJ501">
        <v>1</v>
      </c>
      <c r="BK501">
        <v>2</v>
      </c>
      <c r="BL501">
        <v>1</v>
      </c>
      <c r="BM501">
        <v>1.5849625007211601</v>
      </c>
      <c r="BN501">
        <v>2.32192809488736</v>
      </c>
      <c r="BO501">
        <v>1.5849625007211601</v>
      </c>
      <c r="BP501">
        <v>2</v>
      </c>
      <c r="BQ501">
        <v>2</v>
      </c>
      <c r="BR501">
        <v>2.32192809488736</v>
      </c>
      <c r="BS501">
        <v>2</v>
      </c>
      <c r="BT501">
        <v>2.5849625007211601</v>
      </c>
      <c r="BU501">
        <v>1</v>
      </c>
      <c r="BV501">
        <v>1</v>
      </c>
      <c r="BW501">
        <v>1.5849625007211601</v>
      </c>
      <c r="BX501">
        <v>1</v>
      </c>
      <c r="BY501">
        <v>1.5849625007211601</v>
      </c>
      <c r="BZ501">
        <v>0</v>
      </c>
      <c r="CA501">
        <v>2</v>
      </c>
      <c r="CB501">
        <v>0</v>
      </c>
      <c r="CC501">
        <v>1.5849625007211601</v>
      </c>
      <c r="CD501">
        <v>1</v>
      </c>
      <c r="CE501">
        <v>1</v>
      </c>
      <c r="CF501">
        <v>0</v>
      </c>
      <c r="CG501">
        <v>0</v>
      </c>
      <c r="CH501">
        <v>1</v>
      </c>
      <c r="CI501">
        <v>0</v>
      </c>
      <c r="CJ501">
        <v>1</v>
      </c>
      <c r="CK501" s="1">
        <v>2.40127157546698E-5</v>
      </c>
      <c r="CL501">
        <v>0.85968046888521699</v>
      </c>
      <c r="CM501">
        <v>1.89410214297167</v>
      </c>
      <c r="CN501">
        <v>0</v>
      </c>
      <c r="CO501">
        <v>1</v>
      </c>
      <c r="CP501" s="1">
        <v>2.40127157546698E-5</v>
      </c>
      <c r="CQ501">
        <v>3.83014101896167E-4</v>
      </c>
      <c r="CR501">
        <v>1</v>
      </c>
      <c r="CS501" t="s">
        <v>98</v>
      </c>
      <c r="CT501" t="s">
        <v>99</v>
      </c>
    </row>
    <row r="502" spans="1:98">
      <c r="A502" t="s">
        <v>416</v>
      </c>
      <c r="B502" t="s">
        <v>97</v>
      </c>
      <c r="C502" t="s">
        <v>98</v>
      </c>
      <c r="D502" t="s">
        <v>99</v>
      </c>
      <c r="E502" t="s">
        <v>105</v>
      </c>
      <c r="F502" t="s">
        <v>106</v>
      </c>
      <c r="G502" t="s">
        <v>132</v>
      </c>
      <c r="H502">
        <v>3</v>
      </c>
      <c r="I502">
        <v>1</v>
      </c>
      <c r="J502">
        <v>2</v>
      </c>
      <c r="K502">
        <v>4</v>
      </c>
      <c r="L502">
        <v>4</v>
      </c>
      <c r="M502">
        <v>2</v>
      </c>
      <c r="N502">
        <v>1</v>
      </c>
      <c r="O502">
        <v>1</v>
      </c>
      <c r="P502">
        <v>7</v>
      </c>
      <c r="Q502">
        <v>2</v>
      </c>
      <c r="R502">
        <v>7</v>
      </c>
      <c r="S502">
        <v>1</v>
      </c>
      <c r="T502">
        <v>6</v>
      </c>
      <c r="U502">
        <v>1</v>
      </c>
      <c r="V502">
        <v>3</v>
      </c>
      <c r="W502">
        <v>7</v>
      </c>
      <c r="X502">
        <v>0</v>
      </c>
      <c r="Y502">
        <v>0</v>
      </c>
      <c r="Z502">
        <v>1</v>
      </c>
      <c r="AA502">
        <v>2</v>
      </c>
      <c r="AB502">
        <v>0</v>
      </c>
      <c r="AC502">
        <v>0</v>
      </c>
      <c r="AD502">
        <v>0</v>
      </c>
      <c r="AE502">
        <v>1</v>
      </c>
      <c r="AF502">
        <v>2</v>
      </c>
      <c r="AG502">
        <v>1</v>
      </c>
      <c r="AH502">
        <v>2</v>
      </c>
      <c r="AI502">
        <v>0</v>
      </c>
      <c r="AJ502">
        <v>1</v>
      </c>
      <c r="AK502">
        <v>1</v>
      </c>
      <c r="AL502">
        <v>3</v>
      </c>
      <c r="AM502">
        <v>0</v>
      </c>
      <c r="AN502">
        <v>0</v>
      </c>
      <c r="AO502">
        <v>0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1</v>
      </c>
      <c r="BB502">
        <v>1</v>
      </c>
      <c r="BC502">
        <v>0</v>
      </c>
      <c r="BD502">
        <v>1</v>
      </c>
      <c r="BE502">
        <v>2</v>
      </c>
      <c r="BF502">
        <v>1</v>
      </c>
      <c r="BG502">
        <v>1.5849625007211601</v>
      </c>
      <c r="BH502">
        <v>2.32192809488736</v>
      </c>
      <c r="BI502">
        <v>2.32192809488736</v>
      </c>
      <c r="BJ502">
        <v>1.5849625007211601</v>
      </c>
      <c r="BK502">
        <v>1</v>
      </c>
      <c r="BL502">
        <v>1</v>
      </c>
      <c r="BM502">
        <v>3</v>
      </c>
      <c r="BN502">
        <v>1.5849625007211601</v>
      </c>
      <c r="BO502">
        <v>3</v>
      </c>
      <c r="BP502">
        <v>1</v>
      </c>
      <c r="BQ502">
        <v>2.8073549220576002</v>
      </c>
      <c r="BR502">
        <v>1</v>
      </c>
      <c r="BS502">
        <v>2</v>
      </c>
      <c r="BT502">
        <v>3</v>
      </c>
      <c r="BU502">
        <v>0</v>
      </c>
      <c r="BV502">
        <v>0</v>
      </c>
      <c r="BW502">
        <v>1</v>
      </c>
      <c r="BX502">
        <v>1.5849625007211601</v>
      </c>
      <c r="BY502">
        <v>0</v>
      </c>
      <c r="BZ502">
        <v>0</v>
      </c>
      <c r="CA502">
        <v>0</v>
      </c>
      <c r="CB502">
        <v>1</v>
      </c>
      <c r="CC502">
        <v>1.5849625007211601</v>
      </c>
      <c r="CD502">
        <v>1</v>
      </c>
      <c r="CE502">
        <v>1.5849625007211601</v>
      </c>
      <c r="CF502">
        <v>0</v>
      </c>
      <c r="CG502">
        <v>1</v>
      </c>
      <c r="CH502">
        <v>1</v>
      </c>
      <c r="CI502">
        <v>2</v>
      </c>
      <c r="CJ502">
        <v>0</v>
      </c>
      <c r="CK502" s="1">
        <v>8.0009255291324294E-5</v>
      </c>
      <c r="CL502">
        <v>0.73468046888521699</v>
      </c>
      <c r="CM502">
        <v>1.8878811633747401</v>
      </c>
      <c r="CN502">
        <v>0</v>
      </c>
      <c r="CO502">
        <v>1</v>
      </c>
      <c r="CP502" s="1">
        <v>8.0009255291324294E-5</v>
      </c>
      <c r="CQ502">
        <v>1.0283156745639101E-3</v>
      </c>
      <c r="CR502">
        <v>1</v>
      </c>
      <c r="CS502" t="s">
        <v>98</v>
      </c>
      <c r="CT502" t="s">
        <v>99</v>
      </c>
    </row>
    <row r="503" spans="1:98">
      <c r="A503" t="s">
        <v>427</v>
      </c>
      <c r="B503" t="s">
        <v>97</v>
      </c>
      <c r="C503" t="s">
        <v>98</v>
      </c>
      <c r="D503" t="s">
        <v>99</v>
      </c>
      <c r="E503" t="s">
        <v>100</v>
      </c>
      <c r="F503" t="s">
        <v>132</v>
      </c>
      <c r="G503" t="s">
        <v>132</v>
      </c>
      <c r="H503">
        <v>3</v>
      </c>
      <c r="I503">
        <v>5</v>
      </c>
      <c r="J503">
        <v>6</v>
      </c>
      <c r="K503">
        <v>6</v>
      </c>
      <c r="L503">
        <v>8</v>
      </c>
      <c r="M503">
        <v>6</v>
      </c>
      <c r="N503">
        <v>5</v>
      </c>
      <c r="O503">
        <v>7</v>
      </c>
      <c r="P503">
        <v>7</v>
      </c>
      <c r="Q503">
        <v>6</v>
      </c>
      <c r="R503">
        <v>6</v>
      </c>
      <c r="S503">
        <v>8</v>
      </c>
      <c r="T503">
        <v>8</v>
      </c>
      <c r="U503">
        <v>2</v>
      </c>
      <c r="V503">
        <v>7</v>
      </c>
      <c r="W503">
        <v>7</v>
      </c>
      <c r="X503">
        <v>1</v>
      </c>
      <c r="Y503">
        <v>2</v>
      </c>
      <c r="Z503">
        <v>4</v>
      </c>
      <c r="AA503">
        <v>4</v>
      </c>
      <c r="AB503">
        <v>5</v>
      </c>
      <c r="AC503">
        <v>3</v>
      </c>
      <c r="AD503">
        <v>1</v>
      </c>
      <c r="AE503">
        <v>5</v>
      </c>
      <c r="AF503">
        <v>2</v>
      </c>
      <c r="AG503">
        <v>10</v>
      </c>
      <c r="AH503">
        <v>3</v>
      </c>
      <c r="AI503">
        <v>4</v>
      </c>
      <c r="AJ503">
        <v>2</v>
      </c>
      <c r="AK503">
        <v>1</v>
      </c>
      <c r="AL503">
        <v>5</v>
      </c>
      <c r="AM503">
        <v>6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2</v>
      </c>
      <c r="BF503">
        <v>2.5849625007211601</v>
      </c>
      <c r="BG503">
        <v>2.8073549220576002</v>
      </c>
      <c r="BH503">
        <v>2.8073549220576002</v>
      </c>
      <c r="BI503">
        <v>3.1699250014423099</v>
      </c>
      <c r="BJ503">
        <v>2.8073549220576002</v>
      </c>
      <c r="BK503">
        <v>2.5849625007211601</v>
      </c>
      <c r="BL503">
        <v>3</v>
      </c>
      <c r="BM503">
        <v>3</v>
      </c>
      <c r="BN503">
        <v>2.8073549220576002</v>
      </c>
      <c r="BO503">
        <v>2.8073549220576002</v>
      </c>
      <c r="BP503">
        <v>3.1699250014423099</v>
      </c>
      <c r="BQ503">
        <v>3.1699250014423099</v>
      </c>
      <c r="BR503">
        <v>1.5849625007211601</v>
      </c>
      <c r="BS503">
        <v>3</v>
      </c>
      <c r="BT503">
        <v>3</v>
      </c>
      <c r="BU503">
        <v>1</v>
      </c>
      <c r="BV503">
        <v>1.5849625007211601</v>
      </c>
      <c r="BW503">
        <v>2.32192809488736</v>
      </c>
      <c r="BX503">
        <v>2.32192809488736</v>
      </c>
      <c r="BY503">
        <v>2.5849625007211601</v>
      </c>
      <c r="BZ503">
        <v>2</v>
      </c>
      <c r="CA503">
        <v>1</v>
      </c>
      <c r="CB503">
        <v>2.5849625007211601</v>
      </c>
      <c r="CC503">
        <v>1.5849625007211601</v>
      </c>
      <c r="CD503">
        <v>3.4594316186373</v>
      </c>
      <c r="CE503">
        <v>2</v>
      </c>
      <c r="CF503">
        <v>2.32192809488736</v>
      </c>
      <c r="CG503">
        <v>1.5849625007211601</v>
      </c>
      <c r="CH503">
        <v>1</v>
      </c>
      <c r="CI503">
        <v>2.5849625007211601</v>
      </c>
      <c r="CJ503">
        <v>2.8073549220576002</v>
      </c>
      <c r="CK503">
        <v>1.1108850180920501E-4</v>
      </c>
      <c r="CL503">
        <v>2.0463966143552499</v>
      </c>
      <c r="CM503">
        <v>2.7688398197986501</v>
      </c>
      <c r="CN503">
        <v>0</v>
      </c>
      <c r="CO503">
        <v>1</v>
      </c>
      <c r="CP503">
        <v>1.1108850180920501E-4</v>
      </c>
      <c r="CQ503">
        <v>1.3537831930323799E-3</v>
      </c>
      <c r="CR503">
        <v>1</v>
      </c>
      <c r="CS503" t="s">
        <v>98</v>
      </c>
      <c r="CT503" t="s">
        <v>99</v>
      </c>
    </row>
    <row r="504" spans="1:98">
      <c r="A504" t="s">
        <v>448</v>
      </c>
      <c r="B504" t="s">
        <v>97</v>
      </c>
      <c r="C504" t="s">
        <v>98</v>
      </c>
      <c r="D504" t="s">
        <v>99</v>
      </c>
      <c r="E504" t="s">
        <v>105</v>
      </c>
      <c r="F504" t="s">
        <v>106</v>
      </c>
      <c r="G504" t="s">
        <v>132</v>
      </c>
      <c r="H504">
        <v>1</v>
      </c>
      <c r="I504">
        <v>5</v>
      </c>
      <c r="J504">
        <v>3</v>
      </c>
      <c r="K504">
        <v>1</v>
      </c>
      <c r="L504">
        <v>1</v>
      </c>
      <c r="M504">
        <v>1</v>
      </c>
      <c r="N504">
        <v>2</v>
      </c>
      <c r="O504">
        <v>1</v>
      </c>
      <c r="P504">
        <v>5</v>
      </c>
      <c r="Q504">
        <v>1</v>
      </c>
      <c r="R504">
        <v>3</v>
      </c>
      <c r="S504">
        <v>3</v>
      </c>
      <c r="T504">
        <v>4</v>
      </c>
      <c r="U504">
        <v>4</v>
      </c>
      <c r="V504">
        <v>3</v>
      </c>
      <c r="W504">
        <v>4</v>
      </c>
      <c r="X504">
        <v>1</v>
      </c>
      <c r="Y504">
        <v>1</v>
      </c>
      <c r="Z504">
        <v>1</v>
      </c>
      <c r="AA504">
        <v>0</v>
      </c>
      <c r="AB504">
        <v>1</v>
      </c>
      <c r="AC504">
        <v>0</v>
      </c>
      <c r="AD504">
        <v>0</v>
      </c>
      <c r="AE504">
        <v>1</v>
      </c>
      <c r="AF504">
        <v>1</v>
      </c>
      <c r="AG504">
        <v>1</v>
      </c>
      <c r="AH504">
        <v>3</v>
      </c>
      <c r="AI504">
        <v>1</v>
      </c>
      <c r="AJ504">
        <v>1</v>
      </c>
      <c r="AK504">
        <v>0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0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0</v>
      </c>
      <c r="BB504">
        <v>1</v>
      </c>
      <c r="BC504">
        <v>1</v>
      </c>
      <c r="BD504">
        <v>1</v>
      </c>
      <c r="BE504">
        <v>1</v>
      </c>
      <c r="BF504">
        <v>2.5849625007211601</v>
      </c>
      <c r="BG504">
        <v>2</v>
      </c>
      <c r="BH504">
        <v>1</v>
      </c>
      <c r="BI504">
        <v>1</v>
      </c>
      <c r="BJ504">
        <v>1</v>
      </c>
      <c r="BK504">
        <v>1.5849625007211601</v>
      </c>
      <c r="BL504">
        <v>1</v>
      </c>
      <c r="BM504">
        <v>2.5849625007211601</v>
      </c>
      <c r="BN504">
        <v>1</v>
      </c>
      <c r="BO504">
        <v>2</v>
      </c>
      <c r="BP504">
        <v>2</v>
      </c>
      <c r="BQ504">
        <v>2.32192809488736</v>
      </c>
      <c r="BR504">
        <v>2.32192809488736</v>
      </c>
      <c r="BS504">
        <v>2</v>
      </c>
      <c r="BT504">
        <v>2.32192809488736</v>
      </c>
      <c r="BU504">
        <v>1</v>
      </c>
      <c r="BV504">
        <v>1</v>
      </c>
      <c r="BW504">
        <v>1</v>
      </c>
      <c r="BX504">
        <v>0</v>
      </c>
      <c r="BY504">
        <v>1</v>
      </c>
      <c r="BZ504">
        <v>0</v>
      </c>
      <c r="CA504">
        <v>0</v>
      </c>
      <c r="CB504">
        <v>1</v>
      </c>
      <c r="CC504">
        <v>1</v>
      </c>
      <c r="CD504">
        <v>1</v>
      </c>
      <c r="CE504">
        <v>2</v>
      </c>
      <c r="CF504">
        <v>1</v>
      </c>
      <c r="CG504">
        <v>1</v>
      </c>
      <c r="CH504">
        <v>0</v>
      </c>
      <c r="CI504">
        <v>1</v>
      </c>
      <c r="CJ504">
        <v>1</v>
      </c>
      <c r="CK504">
        <v>1.3625261975750699E-4</v>
      </c>
      <c r="CL504">
        <v>0.8125</v>
      </c>
      <c r="CM504">
        <v>1.7325419866766001</v>
      </c>
      <c r="CN504">
        <v>0</v>
      </c>
      <c r="CO504">
        <v>1</v>
      </c>
      <c r="CP504">
        <v>1.3625261975750699E-4</v>
      </c>
      <c r="CQ504">
        <v>1.55566097897892E-3</v>
      </c>
      <c r="CR504">
        <v>1</v>
      </c>
      <c r="CS504" t="s">
        <v>98</v>
      </c>
      <c r="CT504" t="s">
        <v>99</v>
      </c>
    </row>
    <row r="505" spans="1:98">
      <c r="A505" t="s">
        <v>458</v>
      </c>
      <c r="B505" t="s">
        <v>97</v>
      </c>
      <c r="C505" t="s">
        <v>98</v>
      </c>
      <c r="D505" t="s">
        <v>99</v>
      </c>
      <c r="E505" t="s">
        <v>105</v>
      </c>
      <c r="F505" t="s">
        <v>106</v>
      </c>
      <c r="G505" t="s">
        <v>107</v>
      </c>
      <c r="H505">
        <v>72</v>
      </c>
      <c r="I505">
        <v>60</v>
      </c>
      <c r="J505">
        <v>48</v>
      </c>
      <c r="K505">
        <v>65</v>
      </c>
      <c r="L505">
        <v>94</v>
      </c>
      <c r="M505">
        <v>93</v>
      </c>
      <c r="N505">
        <v>64</v>
      </c>
      <c r="O505">
        <v>64</v>
      </c>
      <c r="P505">
        <v>79</v>
      </c>
      <c r="Q505">
        <v>55</v>
      </c>
      <c r="R505">
        <v>44</v>
      </c>
      <c r="S505">
        <v>94</v>
      </c>
      <c r="T505">
        <v>75</v>
      </c>
      <c r="U505">
        <v>76</v>
      </c>
      <c r="V505">
        <v>71</v>
      </c>
      <c r="W505">
        <v>96</v>
      </c>
      <c r="X505">
        <v>58</v>
      </c>
      <c r="Y505">
        <v>57</v>
      </c>
      <c r="Z505">
        <v>31</v>
      </c>
      <c r="AA505">
        <v>72</v>
      </c>
      <c r="AB505">
        <v>33</v>
      </c>
      <c r="AC505">
        <v>54</v>
      </c>
      <c r="AD505">
        <v>47</v>
      </c>
      <c r="AE505">
        <v>27</v>
      </c>
      <c r="AF505">
        <v>42</v>
      </c>
      <c r="AG505">
        <v>48</v>
      </c>
      <c r="AH505">
        <v>47</v>
      </c>
      <c r="AI505">
        <v>50</v>
      </c>
      <c r="AJ505">
        <v>26</v>
      </c>
      <c r="AK505">
        <v>40</v>
      </c>
      <c r="AL505">
        <v>53</v>
      </c>
      <c r="AM505">
        <v>58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6.1898245588800203</v>
      </c>
      <c r="BF505">
        <v>5.9307373375628902</v>
      </c>
      <c r="BG505">
        <v>5.6147098441152101</v>
      </c>
      <c r="BH505">
        <v>6.0443941193584498</v>
      </c>
      <c r="BI505">
        <v>6.5698556083309496</v>
      </c>
      <c r="BJ505">
        <v>6.5545888516776403</v>
      </c>
      <c r="BK505">
        <v>6.0223678130284499</v>
      </c>
      <c r="BL505">
        <v>6.0223678130284499</v>
      </c>
      <c r="BM505">
        <v>6.32192809488736</v>
      </c>
      <c r="BN505">
        <v>5.8073549220576002</v>
      </c>
      <c r="BO505">
        <v>5.4918530963296703</v>
      </c>
      <c r="BP505">
        <v>6.5698556083309496</v>
      </c>
      <c r="BQ505">
        <v>6.2479275134435897</v>
      </c>
      <c r="BR505">
        <v>6.2667865406949002</v>
      </c>
      <c r="BS505">
        <v>6.1699250014423104</v>
      </c>
      <c r="BT505">
        <v>6.5999128421871296</v>
      </c>
      <c r="BU505">
        <v>5.8826430493618398</v>
      </c>
      <c r="BV505">
        <v>5.8579809951275701</v>
      </c>
      <c r="BW505">
        <v>5</v>
      </c>
      <c r="BX505">
        <v>6.1898245588800203</v>
      </c>
      <c r="BY505">
        <v>5.08746284125034</v>
      </c>
      <c r="BZ505">
        <v>5.7813597135246599</v>
      </c>
      <c r="CA505">
        <v>5.5849625007211596</v>
      </c>
      <c r="CB505">
        <v>4.8073549220576002</v>
      </c>
      <c r="CC505">
        <v>5.4262647547020997</v>
      </c>
      <c r="CD505">
        <v>5.6147098441152101</v>
      </c>
      <c r="CE505">
        <v>5.5849625007211596</v>
      </c>
      <c r="CF505">
        <v>5.6724253419714996</v>
      </c>
      <c r="CG505">
        <v>4.75488750216347</v>
      </c>
      <c r="CH505">
        <v>5.3575520046180802</v>
      </c>
      <c r="CI505">
        <v>5.75488750216347</v>
      </c>
      <c r="CJ505">
        <v>5.8826430493618398</v>
      </c>
      <c r="CK505">
        <v>1.5548284462508301E-4</v>
      </c>
      <c r="CL505">
        <v>5.5149950675462502</v>
      </c>
      <c r="CM505">
        <v>6.1515243478347204</v>
      </c>
      <c r="CN505">
        <v>0</v>
      </c>
      <c r="CO505">
        <v>1</v>
      </c>
      <c r="CP505">
        <v>1.5548284462508301E-4</v>
      </c>
      <c r="CQ505">
        <v>1.71688098853613E-3</v>
      </c>
      <c r="CR505">
        <v>1</v>
      </c>
      <c r="CS505" t="s">
        <v>98</v>
      </c>
      <c r="CT505" t="s">
        <v>99</v>
      </c>
    </row>
    <row r="506" spans="1:98">
      <c r="A506" t="s">
        <v>481</v>
      </c>
      <c r="B506" t="s">
        <v>97</v>
      </c>
      <c r="C506" t="s">
        <v>98</v>
      </c>
      <c r="D506" t="s">
        <v>99</v>
      </c>
      <c r="E506" t="s">
        <v>105</v>
      </c>
      <c r="F506" t="s">
        <v>106</v>
      </c>
      <c r="G506" t="s">
        <v>132</v>
      </c>
      <c r="H506">
        <v>10</v>
      </c>
      <c r="I506">
        <v>9</v>
      </c>
      <c r="J506">
        <v>11</v>
      </c>
      <c r="K506">
        <v>6</v>
      </c>
      <c r="L506">
        <v>8</v>
      </c>
      <c r="M506">
        <v>7</v>
      </c>
      <c r="N506">
        <v>5</v>
      </c>
      <c r="O506">
        <v>5</v>
      </c>
      <c r="P506">
        <v>7</v>
      </c>
      <c r="Q506">
        <v>8</v>
      </c>
      <c r="R506">
        <v>1</v>
      </c>
      <c r="S506">
        <v>5</v>
      </c>
      <c r="T506">
        <v>1</v>
      </c>
      <c r="U506">
        <v>7</v>
      </c>
      <c r="V506">
        <v>5</v>
      </c>
      <c r="W506">
        <v>4</v>
      </c>
      <c r="X506">
        <v>2</v>
      </c>
      <c r="Y506">
        <v>4</v>
      </c>
      <c r="Z506">
        <v>2</v>
      </c>
      <c r="AA506">
        <v>2</v>
      </c>
      <c r="AB506">
        <v>3</v>
      </c>
      <c r="AC506">
        <v>2</v>
      </c>
      <c r="AD506">
        <v>3</v>
      </c>
      <c r="AE506">
        <v>0</v>
      </c>
      <c r="AF506">
        <v>4</v>
      </c>
      <c r="AG506">
        <v>2</v>
      </c>
      <c r="AH506">
        <v>0</v>
      </c>
      <c r="AI506">
        <v>3</v>
      </c>
      <c r="AJ506">
        <v>5</v>
      </c>
      <c r="AK506">
        <v>2</v>
      </c>
      <c r="AL506">
        <v>2</v>
      </c>
      <c r="AM506">
        <v>2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0</v>
      </c>
      <c r="AV506">
        <v>1</v>
      </c>
      <c r="AW506">
        <v>1</v>
      </c>
      <c r="AX506">
        <v>0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3.4594316186373</v>
      </c>
      <c r="BF506">
        <v>3.32192809488736</v>
      </c>
      <c r="BG506">
        <v>3.5849625007211601</v>
      </c>
      <c r="BH506">
        <v>2.8073549220576002</v>
      </c>
      <c r="BI506">
        <v>3.1699250014423099</v>
      </c>
      <c r="BJ506">
        <v>3</v>
      </c>
      <c r="BK506">
        <v>2.5849625007211601</v>
      </c>
      <c r="BL506">
        <v>2.5849625007211601</v>
      </c>
      <c r="BM506">
        <v>3</v>
      </c>
      <c r="BN506">
        <v>3.1699250014423099</v>
      </c>
      <c r="BO506">
        <v>1</v>
      </c>
      <c r="BP506">
        <v>2.5849625007211601</v>
      </c>
      <c r="BQ506">
        <v>1</v>
      </c>
      <c r="BR506">
        <v>3</v>
      </c>
      <c r="BS506">
        <v>2.5849625007211601</v>
      </c>
      <c r="BT506">
        <v>2.32192809488736</v>
      </c>
      <c r="BU506">
        <v>1.5849625007211601</v>
      </c>
      <c r="BV506">
        <v>2.32192809488736</v>
      </c>
      <c r="BW506">
        <v>1.5849625007211601</v>
      </c>
      <c r="BX506">
        <v>1.5849625007211601</v>
      </c>
      <c r="BY506">
        <v>2</v>
      </c>
      <c r="BZ506">
        <v>1.5849625007211601</v>
      </c>
      <c r="CA506">
        <v>2</v>
      </c>
      <c r="CB506">
        <v>0</v>
      </c>
      <c r="CC506">
        <v>2.32192809488736</v>
      </c>
      <c r="CD506">
        <v>1.5849625007211601</v>
      </c>
      <c r="CE506">
        <v>0</v>
      </c>
      <c r="CF506">
        <v>2</v>
      </c>
      <c r="CG506">
        <v>2.5849625007211601</v>
      </c>
      <c r="CH506">
        <v>1.5849625007211601</v>
      </c>
      <c r="CI506">
        <v>1.5849625007211601</v>
      </c>
      <c r="CJ506">
        <v>1.5849625007211601</v>
      </c>
      <c r="CK506">
        <v>2.34747943581046E-4</v>
      </c>
      <c r="CL506">
        <v>1.61928241851657</v>
      </c>
      <c r="CM506">
        <v>2.69845657731</v>
      </c>
      <c r="CN506">
        <v>0</v>
      </c>
      <c r="CO506">
        <v>1</v>
      </c>
      <c r="CP506">
        <v>2.34747943581046E-4</v>
      </c>
      <c r="CQ506">
        <v>2.3326598289480798E-3</v>
      </c>
      <c r="CR506">
        <v>1</v>
      </c>
      <c r="CS506" t="s">
        <v>98</v>
      </c>
      <c r="CT506" t="s">
        <v>99</v>
      </c>
    </row>
    <row r="507" spans="1:98">
      <c r="A507" t="s">
        <v>499</v>
      </c>
      <c r="B507" t="s">
        <v>97</v>
      </c>
      <c r="C507" t="s">
        <v>98</v>
      </c>
      <c r="D507" t="s">
        <v>99</v>
      </c>
      <c r="E507" t="s">
        <v>128</v>
      </c>
      <c r="F507" t="s">
        <v>129</v>
      </c>
      <c r="G507" t="s">
        <v>161</v>
      </c>
      <c r="H507">
        <v>6</v>
      </c>
      <c r="I507">
        <v>2</v>
      </c>
      <c r="J507">
        <v>4</v>
      </c>
      <c r="K507">
        <v>5</v>
      </c>
      <c r="L507">
        <v>4</v>
      </c>
      <c r="M507">
        <v>4</v>
      </c>
      <c r="N507">
        <v>3</v>
      </c>
      <c r="O507">
        <v>6</v>
      </c>
      <c r="P507">
        <v>2</v>
      </c>
      <c r="Q507">
        <v>1</v>
      </c>
      <c r="R507">
        <v>1</v>
      </c>
      <c r="S507">
        <v>7</v>
      </c>
      <c r="T507">
        <v>2</v>
      </c>
      <c r="U507">
        <v>7</v>
      </c>
      <c r="V507">
        <v>2</v>
      </c>
      <c r="W507">
        <v>4</v>
      </c>
      <c r="X507">
        <v>3</v>
      </c>
      <c r="Y507">
        <v>1</v>
      </c>
      <c r="Z507">
        <v>2</v>
      </c>
      <c r="AA507">
        <v>0</v>
      </c>
      <c r="AB507">
        <v>2</v>
      </c>
      <c r="AC507">
        <v>1</v>
      </c>
      <c r="AD507">
        <v>1</v>
      </c>
      <c r="AE507">
        <v>2</v>
      </c>
      <c r="AF507">
        <v>2</v>
      </c>
      <c r="AG507">
        <v>3</v>
      </c>
      <c r="AH507">
        <v>0</v>
      </c>
      <c r="AI507">
        <v>2</v>
      </c>
      <c r="AJ507">
        <v>0</v>
      </c>
      <c r="AK507">
        <v>3</v>
      </c>
      <c r="AL507">
        <v>1</v>
      </c>
      <c r="AM507">
        <v>2</v>
      </c>
      <c r="AN507">
        <v>1</v>
      </c>
      <c r="AO507">
        <v>1</v>
      </c>
      <c r="AP507">
        <v>1</v>
      </c>
      <c r="AQ507">
        <v>0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0</v>
      </c>
      <c r="BA507">
        <v>1</v>
      </c>
      <c r="BB507">
        <v>1</v>
      </c>
      <c r="BC507">
        <v>1</v>
      </c>
      <c r="BD507">
        <v>1</v>
      </c>
      <c r="BE507">
        <v>2.8073549220576002</v>
      </c>
      <c r="BF507">
        <v>1.5849625007211601</v>
      </c>
      <c r="BG507">
        <v>2.32192809488736</v>
      </c>
      <c r="BH507">
        <v>2.5849625007211601</v>
      </c>
      <c r="BI507">
        <v>2.32192809488736</v>
      </c>
      <c r="BJ507">
        <v>2.32192809488736</v>
      </c>
      <c r="BK507">
        <v>2</v>
      </c>
      <c r="BL507">
        <v>2.8073549220576002</v>
      </c>
      <c r="BM507">
        <v>1.5849625007211601</v>
      </c>
      <c r="BN507">
        <v>1</v>
      </c>
      <c r="BO507">
        <v>1</v>
      </c>
      <c r="BP507">
        <v>3</v>
      </c>
      <c r="BQ507">
        <v>1.5849625007211601</v>
      </c>
      <c r="BR507">
        <v>3</v>
      </c>
      <c r="BS507">
        <v>1.5849625007211601</v>
      </c>
      <c r="BT507">
        <v>2.32192809488736</v>
      </c>
      <c r="BU507">
        <v>2</v>
      </c>
      <c r="BV507">
        <v>1</v>
      </c>
      <c r="BW507">
        <v>1.5849625007211601</v>
      </c>
      <c r="BX507">
        <v>0</v>
      </c>
      <c r="BY507">
        <v>1.5849625007211601</v>
      </c>
      <c r="BZ507">
        <v>1</v>
      </c>
      <c r="CA507">
        <v>1</v>
      </c>
      <c r="CB507">
        <v>1.5849625007211601</v>
      </c>
      <c r="CC507">
        <v>1.5849625007211601</v>
      </c>
      <c r="CD507">
        <v>2</v>
      </c>
      <c r="CE507">
        <v>0</v>
      </c>
      <c r="CF507">
        <v>1.5849625007211601</v>
      </c>
      <c r="CG507">
        <v>0</v>
      </c>
      <c r="CH507">
        <v>2</v>
      </c>
      <c r="CI507">
        <v>1</v>
      </c>
      <c r="CJ507">
        <v>1.5849625007211601</v>
      </c>
      <c r="CK507">
        <v>2.6868756062916899E-4</v>
      </c>
      <c r="CL507">
        <v>1.21936093777043</v>
      </c>
      <c r="CM507">
        <v>2.1142021704544001</v>
      </c>
      <c r="CN507">
        <v>0</v>
      </c>
      <c r="CO507">
        <v>1</v>
      </c>
      <c r="CP507">
        <v>2.6868756062916899E-4</v>
      </c>
      <c r="CQ507">
        <v>2.53796442811167E-3</v>
      </c>
      <c r="CR507">
        <v>1</v>
      </c>
      <c r="CS507" t="s">
        <v>98</v>
      </c>
      <c r="CT507" t="s">
        <v>99</v>
      </c>
    </row>
    <row r="508" spans="1:98">
      <c r="A508" t="s">
        <v>522</v>
      </c>
      <c r="B508" t="s">
        <v>97</v>
      </c>
      <c r="C508" t="s">
        <v>98</v>
      </c>
      <c r="D508" t="s">
        <v>99</v>
      </c>
      <c r="E508" t="s">
        <v>100</v>
      </c>
      <c r="F508" t="s">
        <v>189</v>
      </c>
      <c r="G508" t="s">
        <v>132</v>
      </c>
      <c r="H508">
        <v>15</v>
      </c>
      <c r="I508">
        <v>15</v>
      </c>
      <c r="J508">
        <v>11</v>
      </c>
      <c r="K508">
        <v>17</v>
      </c>
      <c r="L508">
        <v>11</v>
      </c>
      <c r="M508">
        <v>8</v>
      </c>
      <c r="N508">
        <v>8</v>
      </c>
      <c r="O508">
        <v>9</v>
      </c>
      <c r="P508">
        <v>14</v>
      </c>
      <c r="Q508">
        <v>12</v>
      </c>
      <c r="R508">
        <v>10</v>
      </c>
      <c r="S508">
        <v>3</v>
      </c>
      <c r="T508">
        <v>8</v>
      </c>
      <c r="U508">
        <v>11</v>
      </c>
      <c r="V508">
        <v>6</v>
      </c>
      <c r="W508">
        <v>12</v>
      </c>
      <c r="X508">
        <v>5</v>
      </c>
      <c r="Y508">
        <v>8</v>
      </c>
      <c r="Z508">
        <v>7</v>
      </c>
      <c r="AA508">
        <v>6</v>
      </c>
      <c r="AB508">
        <v>7</v>
      </c>
      <c r="AC508">
        <v>4</v>
      </c>
      <c r="AD508">
        <v>9</v>
      </c>
      <c r="AE508">
        <v>4</v>
      </c>
      <c r="AF508">
        <v>6</v>
      </c>
      <c r="AG508">
        <v>4</v>
      </c>
      <c r="AH508">
        <v>10</v>
      </c>
      <c r="AI508">
        <v>7</v>
      </c>
      <c r="AJ508">
        <v>2</v>
      </c>
      <c r="AK508">
        <v>3</v>
      </c>
      <c r="AL508">
        <v>4</v>
      </c>
      <c r="AM508">
        <v>4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4</v>
      </c>
      <c r="BF508">
        <v>4</v>
      </c>
      <c r="BG508">
        <v>3.5849625007211601</v>
      </c>
      <c r="BH508">
        <v>4.1699250014423104</v>
      </c>
      <c r="BI508">
        <v>3.5849625007211601</v>
      </c>
      <c r="BJ508">
        <v>3.1699250014423099</v>
      </c>
      <c r="BK508">
        <v>3.1699250014423099</v>
      </c>
      <c r="BL508">
        <v>3.32192809488736</v>
      </c>
      <c r="BM508">
        <v>3.90689059560852</v>
      </c>
      <c r="BN508">
        <v>3.70043971814109</v>
      </c>
      <c r="BO508">
        <v>3.4594316186373</v>
      </c>
      <c r="BP508">
        <v>2</v>
      </c>
      <c r="BQ508">
        <v>3.1699250014423099</v>
      </c>
      <c r="BR508">
        <v>3.5849625007211601</v>
      </c>
      <c r="BS508">
        <v>2.8073549220576002</v>
      </c>
      <c r="BT508">
        <v>3.70043971814109</v>
      </c>
      <c r="BU508">
        <v>2.5849625007211601</v>
      </c>
      <c r="BV508">
        <v>3.1699250014423099</v>
      </c>
      <c r="BW508">
        <v>3</v>
      </c>
      <c r="BX508">
        <v>2.8073549220576002</v>
      </c>
      <c r="BY508">
        <v>3</v>
      </c>
      <c r="BZ508">
        <v>2.32192809488736</v>
      </c>
      <c r="CA508">
        <v>3.32192809488736</v>
      </c>
      <c r="CB508">
        <v>2.32192809488736</v>
      </c>
      <c r="CC508">
        <v>2.8073549220576002</v>
      </c>
      <c r="CD508">
        <v>2.32192809488736</v>
      </c>
      <c r="CE508">
        <v>3.4594316186373</v>
      </c>
      <c r="CF508">
        <v>3</v>
      </c>
      <c r="CG508">
        <v>1.5849625007211601</v>
      </c>
      <c r="CH508">
        <v>2</v>
      </c>
      <c r="CI508">
        <v>2.32192809488736</v>
      </c>
      <c r="CJ508">
        <v>2.32192809488736</v>
      </c>
      <c r="CK508">
        <v>3.9906967295275298E-4</v>
      </c>
      <c r="CL508">
        <v>2.6465975021850801</v>
      </c>
      <c r="CM508">
        <v>3.4581920109628599</v>
      </c>
      <c r="CN508">
        <v>0</v>
      </c>
      <c r="CO508">
        <v>1</v>
      </c>
      <c r="CP508">
        <v>3.9906967295275298E-4</v>
      </c>
      <c r="CQ508">
        <v>3.4997588711955701E-3</v>
      </c>
      <c r="CR508">
        <v>1</v>
      </c>
      <c r="CS508" t="s">
        <v>98</v>
      </c>
      <c r="CT508" t="s">
        <v>99</v>
      </c>
    </row>
    <row r="509" spans="1:98">
      <c r="A509" t="s">
        <v>575</v>
      </c>
      <c r="B509" t="s">
        <v>97</v>
      </c>
      <c r="C509" t="s">
        <v>98</v>
      </c>
      <c r="D509" t="s">
        <v>99</v>
      </c>
      <c r="E509" t="s">
        <v>100</v>
      </c>
      <c r="F509" t="s">
        <v>132</v>
      </c>
      <c r="G509" t="s">
        <v>132</v>
      </c>
      <c r="H509">
        <v>16</v>
      </c>
      <c r="I509">
        <v>15</v>
      </c>
      <c r="J509">
        <v>17</v>
      </c>
      <c r="K509">
        <v>18</v>
      </c>
      <c r="L509">
        <v>13</v>
      </c>
      <c r="M509">
        <v>21</v>
      </c>
      <c r="N509">
        <v>14</v>
      </c>
      <c r="O509">
        <v>10</v>
      </c>
      <c r="P509">
        <v>14</v>
      </c>
      <c r="Q509">
        <v>13</v>
      </c>
      <c r="R509">
        <v>9</v>
      </c>
      <c r="S509">
        <v>17</v>
      </c>
      <c r="T509">
        <v>14</v>
      </c>
      <c r="U509">
        <v>19</v>
      </c>
      <c r="V509">
        <v>15</v>
      </c>
      <c r="W509">
        <v>19</v>
      </c>
      <c r="X509">
        <v>10</v>
      </c>
      <c r="Y509">
        <v>13</v>
      </c>
      <c r="Z509">
        <v>6</v>
      </c>
      <c r="AA509">
        <v>6</v>
      </c>
      <c r="AB509">
        <v>12</v>
      </c>
      <c r="AC509">
        <v>11</v>
      </c>
      <c r="AD509">
        <v>7</v>
      </c>
      <c r="AE509">
        <v>12</v>
      </c>
      <c r="AF509">
        <v>14</v>
      </c>
      <c r="AG509">
        <v>9</v>
      </c>
      <c r="AH509">
        <v>12</v>
      </c>
      <c r="AI509">
        <v>12</v>
      </c>
      <c r="AJ509">
        <v>8</v>
      </c>
      <c r="AK509">
        <v>14</v>
      </c>
      <c r="AL509">
        <v>8</v>
      </c>
      <c r="AM509">
        <v>9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4.08746284125034</v>
      </c>
      <c r="BF509">
        <v>4</v>
      </c>
      <c r="BG509">
        <v>4.1699250014423104</v>
      </c>
      <c r="BH509">
        <v>4.2479275134435897</v>
      </c>
      <c r="BI509">
        <v>3.8073549220576002</v>
      </c>
      <c r="BJ509">
        <v>4.4594316186373</v>
      </c>
      <c r="BK509">
        <v>3.90689059560852</v>
      </c>
      <c r="BL509">
        <v>3.4594316186373</v>
      </c>
      <c r="BM509">
        <v>3.90689059560852</v>
      </c>
      <c r="BN509">
        <v>3.8073549220576002</v>
      </c>
      <c r="BO509">
        <v>3.32192809488736</v>
      </c>
      <c r="BP509">
        <v>4.1699250014423104</v>
      </c>
      <c r="BQ509">
        <v>3.90689059560852</v>
      </c>
      <c r="BR509">
        <v>4.32192809488736</v>
      </c>
      <c r="BS509">
        <v>4</v>
      </c>
      <c r="BT509">
        <v>4.32192809488736</v>
      </c>
      <c r="BU509">
        <v>3.4594316186373</v>
      </c>
      <c r="BV509">
        <v>3.8073549220576002</v>
      </c>
      <c r="BW509">
        <v>2.8073549220576002</v>
      </c>
      <c r="BX509">
        <v>2.8073549220576002</v>
      </c>
      <c r="BY509">
        <v>3.70043971814109</v>
      </c>
      <c r="BZ509">
        <v>3.5849625007211601</v>
      </c>
      <c r="CA509">
        <v>3</v>
      </c>
      <c r="CB509">
        <v>3.70043971814109</v>
      </c>
      <c r="CC509">
        <v>3.90689059560852</v>
      </c>
      <c r="CD509">
        <v>3.32192809488736</v>
      </c>
      <c r="CE509">
        <v>3.70043971814109</v>
      </c>
      <c r="CF509">
        <v>3.70043971814109</v>
      </c>
      <c r="CG509">
        <v>3.1699250014423099</v>
      </c>
      <c r="CH509">
        <v>3.90689059560852</v>
      </c>
      <c r="CI509">
        <v>3.1699250014423099</v>
      </c>
      <c r="CJ509">
        <v>3.32192809488736</v>
      </c>
      <c r="CK509">
        <v>7.7912973374520504E-4</v>
      </c>
      <c r="CL509">
        <v>3.4416065713732502</v>
      </c>
      <c r="CM509">
        <v>3.9934543444034998</v>
      </c>
      <c r="CN509">
        <v>0</v>
      </c>
      <c r="CO509">
        <v>1</v>
      </c>
      <c r="CP509">
        <v>7.7912973374520504E-4</v>
      </c>
      <c r="CQ509">
        <v>5.8734395313100101E-3</v>
      </c>
      <c r="CR509">
        <v>1</v>
      </c>
      <c r="CS509" t="s">
        <v>98</v>
      </c>
      <c r="CT509" t="s">
        <v>99</v>
      </c>
    </row>
    <row r="510" spans="1:98">
      <c r="A510" t="s">
        <v>578</v>
      </c>
      <c r="B510" t="s">
        <v>97</v>
      </c>
      <c r="C510" t="s">
        <v>98</v>
      </c>
      <c r="D510" t="s">
        <v>99</v>
      </c>
      <c r="E510" t="s">
        <v>114</v>
      </c>
      <c r="F510" t="s">
        <v>115</v>
      </c>
      <c r="G510" t="s">
        <v>579</v>
      </c>
      <c r="H510">
        <v>6</v>
      </c>
      <c r="I510">
        <v>8</v>
      </c>
      <c r="J510">
        <v>3</v>
      </c>
      <c r="K510">
        <v>7</v>
      </c>
      <c r="L510">
        <v>5</v>
      </c>
      <c r="M510">
        <v>8</v>
      </c>
      <c r="N510">
        <v>7</v>
      </c>
      <c r="O510">
        <v>2</v>
      </c>
      <c r="P510">
        <v>3</v>
      </c>
      <c r="Q510">
        <v>3</v>
      </c>
      <c r="R510">
        <v>8</v>
      </c>
      <c r="S510">
        <v>9</v>
      </c>
      <c r="T510">
        <v>4</v>
      </c>
      <c r="U510">
        <v>10</v>
      </c>
      <c r="V510">
        <v>4</v>
      </c>
      <c r="W510">
        <v>4</v>
      </c>
      <c r="X510">
        <v>3</v>
      </c>
      <c r="Y510">
        <v>2</v>
      </c>
      <c r="Z510">
        <v>4</v>
      </c>
      <c r="AA510">
        <v>5</v>
      </c>
      <c r="AB510">
        <v>3</v>
      </c>
      <c r="AC510">
        <v>2</v>
      </c>
      <c r="AD510">
        <v>2</v>
      </c>
      <c r="AE510">
        <v>2</v>
      </c>
      <c r="AF510">
        <v>2</v>
      </c>
      <c r="AG510">
        <v>5</v>
      </c>
      <c r="AH510">
        <v>3</v>
      </c>
      <c r="AI510">
        <v>2</v>
      </c>
      <c r="AJ510">
        <v>1</v>
      </c>
      <c r="AK510">
        <v>1</v>
      </c>
      <c r="AL510">
        <v>2</v>
      </c>
      <c r="AM510">
        <v>3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2.8073549220576002</v>
      </c>
      <c r="BF510">
        <v>3.1699250014423099</v>
      </c>
      <c r="BG510">
        <v>2</v>
      </c>
      <c r="BH510">
        <v>3</v>
      </c>
      <c r="BI510">
        <v>2.5849625007211601</v>
      </c>
      <c r="BJ510">
        <v>3.1699250014423099</v>
      </c>
      <c r="BK510">
        <v>3</v>
      </c>
      <c r="BL510">
        <v>1.5849625007211601</v>
      </c>
      <c r="BM510">
        <v>2</v>
      </c>
      <c r="BN510">
        <v>2</v>
      </c>
      <c r="BO510">
        <v>3.1699250014423099</v>
      </c>
      <c r="BP510">
        <v>3.32192809488736</v>
      </c>
      <c r="BQ510">
        <v>2.32192809488736</v>
      </c>
      <c r="BR510">
        <v>3.4594316186373</v>
      </c>
      <c r="BS510">
        <v>2.32192809488736</v>
      </c>
      <c r="BT510">
        <v>2.32192809488736</v>
      </c>
      <c r="BU510">
        <v>2</v>
      </c>
      <c r="BV510">
        <v>1.5849625007211601</v>
      </c>
      <c r="BW510">
        <v>2.32192809488736</v>
      </c>
      <c r="BX510">
        <v>2.5849625007211601</v>
      </c>
      <c r="BY510">
        <v>2</v>
      </c>
      <c r="BZ510">
        <v>1.5849625007211601</v>
      </c>
      <c r="CA510">
        <v>1.5849625007211601</v>
      </c>
      <c r="CB510">
        <v>1.5849625007211601</v>
      </c>
      <c r="CC510">
        <v>1.5849625007211601</v>
      </c>
      <c r="CD510">
        <v>2.5849625007211601</v>
      </c>
      <c r="CE510">
        <v>2</v>
      </c>
      <c r="CF510">
        <v>1.5849625007211601</v>
      </c>
      <c r="CG510">
        <v>1</v>
      </c>
      <c r="CH510">
        <v>1</v>
      </c>
      <c r="CI510">
        <v>1.5849625007211601</v>
      </c>
      <c r="CJ510">
        <v>2</v>
      </c>
      <c r="CK510">
        <v>8.0641257109371101E-4</v>
      </c>
      <c r="CL510">
        <v>1.7866619125861101</v>
      </c>
      <c r="CM510">
        <v>2.6396374328758498</v>
      </c>
      <c r="CN510">
        <v>0</v>
      </c>
      <c r="CO510">
        <v>1</v>
      </c>
      <c r="CP510">
        <v>8.0641257109371101E-4</v>
      </c>
      <c r="CQ510">
        <v>6.0082680420064398E-3</v>
      </c>
      <c r="CR510">
        <v>1</v>
      </c>
      <c r="CS510" t="s">
        <v>98</v>
      </c>
      <c r="CT510" t="s">
        <v>99</v>
      </c>
    </row>
    <row r="511" spans="1:98">
      <c r="A511" t="s">
        <v>587</v>
      </c>
      <c r="B511" t="s">
        <v>97</v>
      </c>
      <c r="C511" t="s">
        <v>98</v>
      </c>
      <c r="D511" t="s">
        <v>99</v>
      </c>
      <c r="E511" t="s">
        <v>100</v>
      </c>
      <c r="F511" t="s">
        <v>189</v>
      </c>
      <c r="G511" t="s">
        <v>588</v>
      </c>
      <c r="H511">
        <v>4</v>
      </c>
      <c r="I511">
        <v>6</v>
      </c>
      <c r="J511">
        <v>8</v>
      </c>
      <c r="K511">
        <v>6</v>
      </c>
      <c r="L511">
        <v>5</v>
      </c>
      <c r="M511">
        <v>7</v>
      </c>
      <c r="N511">
        <v>3</v>
      </c>
      <c r="O511">
        <v>9</v>
      </c>
      <c r="P511">
        <v>3</v>
      </c>
      <c r="Q511">
        <v>4</v>
      </c>
      <c r="R511">
        <v>8</v>
      </c>
      <c r="S511">
        <v>5</v>
      </c>
      <c r="T511">
        <v>8</v>
      </c>
      <c r="U511">
        <v>6</v>
      </c>
      <c r="V511">
        <v>6</v>
      </c>
      <c r="W511">
        <v>1</v>
      </c>
      <c r="X511">
        <v>4</v>
      </c>
      <c r="Y511">
        <v>4</v>
      </c>
      <c r="Z511">
        <v>2</v>
      </c>
      <c r="AA511">
        <v>4</v>
      </c>
      <c r="AB511">
        <v>5</v>
      </c>
      <c r="AC511">
        <v>1</v>
      </c>
      <c r="AD511">
        <v>3</v>
      </c>
      <c r="AE511">
        <v>4</v>
      </c>
      <c r="AF511">
        <v>3</v>
      </c>
      <c r="AG511">
        <v>3</v>
      </c>
      <c r="AH511">
        <v>5</v>
      </c>
      <c r="AI511">
        <v>3</v>
      </c>
      <c r="AJ511">
        <v>3</v>
      </c>
      <c r="AK511">
        <v>2</v>
      </c>
      <c r="AL511">
        <v>3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2.32192809488736</v>
      </c>
      <c r="BF511">
        <v>2.8073549220576002</v>
      </c>
      <c r="BG511">
        <v>3.1699250014423099</v>
      </c>
      <c r="BH511">
        <v>2.8073549220576002</v>
      </c>
      <c r="BI511">
        <v>2.5849625007211601</v>
      </c>
      <c r="BJ511">
        <v>3</v>
      </c>
      <c r="BK511">
        <v>2</v>
      </c>
      <c r="BL511">
        <v>3.32192809488736</v>
      </c>
      <c r="BM511">
        <v>2</v>
      </c>
      <c r="BN511">
        <v>2.32192809488736</v>
      </c>
      <c r="BO511">
        <v>3.1699250014423099</v>
      </c>
      <c r="BP511">
        <v>2.5849625007211601</v>
      </c>
      <c r="BQ511">
        <v>3.1699250014423099</v>
      </c>
      <c r="BR511">
        <v>2.8073549220576002</v>
      </c>
      <c r="BS511">
        <v>2.8073549220576002</v>
      </c>
      <c r="BT511">
        <v>1</v>
      </c>
      <c r="BU511">
        <v>2.32192809488736</v>
      </c>
      <c r="BV511">
        <v>2.32192809488736</v>
      </c>
      <c r="BW511">
        <v>1.5849625007211601</v>
      </c>
      <c r="BX511">
        <v>2.32192809488736</v>
      </c>
      <c r="BY511">
        <v>2.5849625007211601</v>
      </c>
      <c r="BZ511">
        <v>1</v>
      </c>
      <c r="CA511">
        <v>2</v>
      </c>
      <c r="CB511">
        <v>2.32192809488736</v>
      </c>
      <c r="CC511">
        <v>2</v>
      </c>
      <c r="CD511">
        <v>2</v>
      </c>
      <c r="CE511">
        <v>2.5849625007211601</v>
      </c>
      <c r="CF511">
        <v>2</v>
      </c>
      <c r="CG511">
        <v>2</v>
      </c>
      <c r="CH511">
        <v>1.5849625007211601</v>
      </c>
      <c r="CI511">
        <v>2</v>
      </c>
      <c r="CJ511">
        <v>1</v>
      </c>
      <c r="CK511">
        <v>8.5958998106374198E-4</v>
      </c>
      <c r="CL511">
        <v>1.9767226489021299</v>
      </c>
      <c r="CM511">
        <v>2.6171814986663602</v>
      </c>
      <c r="CN511">
        <v>0</v>
      </c>
      <c r="CO511">
        <v>1</v>
      </c>
      <c r="CP511">
        <v>8.5958998106374198E-4</v>
      </c>
      <c r="CQ511">
        <v>6.2330010407394302E-3</v>
      </c>
      <c r="CR511">
        <v>1</v>
      </c>
      <c r="CS511" t="s">
        <v>98</v>
      </c>
      <c r="CT511" t="s">
        <v>99</v>
      </c>
    </row>
    <row r="512" spans="1:98">
      <c r="A512" t="s">
        <v>612</v>
      </c>
      <c r="B512" t="s">
        <v>97</v>
      </c>
      <c r="C512" t="s">
        <v>98</v>
      </c>
      <c r="D512" t="s">
        <v>99</v>
      </c>
      <c r="E512" t="s">
        <v>100</v>
      </c>
      <c r="F512" t="s">
        <v>132</v>
      </c>
      <c r="G512" t="s">
        <v>132</v>
      </c>
      <c r="H512">
        <v>8</v>
      </c>
      <c r="I512">
        <v>10</v>
      </c>
      <c r="J512">
        <v>7</v>
      </c>
      <c r="K512">
        <v>14</v>
      </c>
      <c r="L512">
        <v>10</v>
      </c>
      <c r="M512">
        <v>11</v>
      </c>
      <c r="N512">
        <v>10</v>
      </c>
      <c r="O512">
        <v>14</v>
      </c>
      <c r="P512">
        <v>7</v>
      </c>
      <c r="Q512">
        <v>7</v>
      </c>
      <c r="R512">
        <v>14</v>
      </c>
      <c r="S512">
        <v>9</v>
      </c>
      <c r="T512">
        <v>7</v>
      </c>
      <c r="U512">
        <v>7</v>
      </c>
      <c r="V512">
        <v>7</v>
      </c>
      <c r="W512">
        <v>21</v>
      </c>
      <c r="X512">
        <v>4</v>
      </c>
      <c r="Y512">
        <v>7</v>
      </c>
      <c r="Z512">
        <v>3</v>
      </c>
      <c r="AA512">
        <v>3</v>
      </c>
      <c r="AB512">
        <v>1</v>
      </c>
      <c r="AC512">
        <v>6</v>
      </c>
      <c r="AD512">
        <v>5</v>
      </c>
      <c r="AE512">
        <v>5</v>
      </c>
      <c r="AF512">
        <v>3</v>
      </c>
      <c r="AG512">
        <v>9</v>
      </c>
      <c r="AH512">
        <v>5</v>
      </c>
      <c r="AI512">
        <v>8</v>
      </c>
      <c r="AJ512">
        <v>11</v>
      </c>
      <c r="AK512">
        <v>5</v>
      </c>
      <c r="AL512">
        <v>7</v>
      </c>
      <c r="AM512">
        <v>3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3.1699250014423099</v>
      </c>
      <c r="BF512">
        <v>3.4594316186373</v>
      </c>
      <c r="BG512">
        <v>3</v>
      </c>
      <c r="BH512">
        <v>3.90689059560852</v>
      </c>
      <c r="BI512">
        <v>3.4594316186373</v>
      </c>
      <c r="BJ512">
        <v>3.5849625007211601</v>
      </c>
      <c r="BK512">
        <v>3.4594316186373</v>
      </c>
      <c r="BL512">
        <v>3.90689059560852</v>
      </c>
      <c r="BM512">
        <v>3</v>
      </c>
      <c r="BN512">
        <v>3</v>
      </c>
      <c r="BO512">
        <v>3.90689059560852</v>
      </c>
      <c r="BP512">
        <v>3.32192809488736</v>
      </c>
      <c r="BQ512">
        <v>3</v>
      </c>
      <c r="BR512">
        <v>3</v>
      </c>
      <c r="BS512">
        <v>3</v>
      </c>
      <c r="BT512">
        <v>4.4594316186373</v>
      </c>
      <c r="BU512">
        <v>2.32192809488736</v>
      </c>
      <c r="BV512">
        <v>3</v>
      </c>
      <c r="BW512">
        <v>2</v>
      </c>
      <c r="BX512">
        <v>2</v>
      </c>
      <c r="BY512">
        <v>1</v>
      </c>
      <c r="BZ512">
        <v>2.8073549220576002</v>
      </c>
      <c r="CA512">
        <v>2.5849625007211601</v>
      </c>
      <c r="CB512">
        <v>2.5849625007211601</v>
      </c>
      <c r="CC512">
        <v>2</v>
      </c>
      <c r="CD512">
        <v>3.32192809488736</v>
      </c>
      <c r="CE512">
        <v>2.5849625007211601</v>
      </c>
      <c r="CF512">
        <v>3.1699250014423099</v>
      </c>
      <c r="CG512">
        <v>3.5849625007211601</v>
      </c>
      <c r="CH512">
        <v>2.5849625007211601</v>
      </c>
      <c r="CI512">
        <v>3</v>
      </c>
      <c r="CJ512">
        <v>2</v>
      </c>
      <c r="CK512">
        <v>1.21344966370696E-3</v>
      </c>
      <c r="CL512">
        <v>2.53412178855503</v>
      </c>
      <c r="CM512">
        <v>3.4147008661516001</v>
      </c>
      <c r="CN512">
        <v>0</v>
      </c>
      <c r="CO512">
        <v>1</v>
      </c>
      <c r="CP512">
        <v>1.21344966370696E-3</v>
      </c>
      <c r="CQ512">
        <v>8.2966093286010994E-3</v>
      </c>
      <c r="CR512">
        <v>1</v>
      </c>
      <c r="CS512" t="s">
        <v>98</v>
      </c>
      <c r="CT512" t="s">
        <v>99</v>
      </c>
    </row>
    <row r="513" spans="1:98">
      <c r="A513" t="s">
        <v>614</v>
      </c>
      <c r="B513" t="s">
        <v>97</v>
      </c>
      <c r="C513" t="s">
        <v>98</v>
      </c>
      <c r="D513" t="s">
        <v>99</v>
      </c>
      <c r="E513" t="s">
        <v>100</v>
      </c>
      <c r="F513" t="s">
        <v>189</v>
      </c>
      <c r="G513" t="s">
        <v>132</v>
      </c>
      <c r="H513">
        <v>2</v>
      </c>
      <c r="I513">
        <v>1</v>
      </c>
      <c r="J513">
        <v>2</v>
      </c>
      <c r="K513">
        <v>2</v>
      </c>
      <c r="L513">
        <v>2</v>
      </c>
      <c r="M513">
        <v>5</v>
      </c>
      <c r="N513">
        <v>4</v>
      </c>
      <c r="O513">
        <v>3</v>
      </c>
      <c r="P513">
        <v>3</v>
      </c>
      <c r="Q513">
        <v>3</v>
      </c>
      <c r="R513">
        <v>4</v>
      </c>
      <c r="S513">
        <v>4</v>
      </c>
      <c r="T513">
        <v>6</v>
      </c>
      <c r="U513">
        <v>5</v>
      </c>
      <c r="V513">
        <v>1</v>
      </c>
      <c r="W513">
        <v>6</v>
      </c>
      <c r="X513">
        <v>1</v>
      </c>
      <c r="Y513">
        <v>1</v>
      </c>
      <c r="Z513">
        <v>1</v>
      </c>
      <c r="AA513">
        <v>3</v>
      </c>
      <c r="AB513">
        <v>1</v>
      </c>
      <c r="AC513">
        <v>2</v>
      </c>
      <c r="AD513">
        <v>0</v>
      </c>
      <c r="AE513">
        <v>3</v>
      </c>
      <c r="AF513">
        <v>2</v>
      </c>
      <c r="AG513">
        <v>1</v>
      </c>
      <c r="AH513">
        <v>6</v>
      </c>
      <c r="AI513">
        <v>1</v>
      </c>
      <c r="AJ513">
        <v>2</v>
      </c>
      <c r="AK513">
        <v>2</v>
      </c>
      <c r="AL513">
        <v>0</v>
      </c>
      <c r="AM513">
        <v>2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0</v>
      </c>
      <c r="BC513">
        <v>1</v>
      </c>
      <c r="BD513">
        <v>1</v>
      </c>
      <c r="BE513">
        <v>1.5849625007211601</v>
      </c>
      <c r="BF513">
        <v>1</v>
      </c>
      <c r="BG513">
        <v>1.5849625007211601</v>
      </c>
      <c r="BH513">
        <v>1.5849625007211601</v>
      </c>
      <c r="BI513">
        <v>1.5849625007211601</v>
      </c>
      <c r="BJ513">
        <v>2.5849625007211601</v>
      </c>
      <c r="BK513">
        <v>2.32192809488736</v>
      </c>
      <c r="BL513">
        <v>2</v>
      </c>
      <c r="BM513">
        <v>2</v>
      </c>
      <c r="BN513">
        <v>2</v>
      </c>
      <c r="BO513">
        <v>2.32192809488736</v>
      </c>
      <c r="BP513">
        <v>2.32192809488736</v>
      </c>
      <c r="BQ513">
        <v>2.8073549220576002</v>
      </c>
      <c r="BR513">
        <v>2.5849625007211601</v>
      </c>
      <c r="BS513">
        <v>1</v>
      </c>
      <c r="BT513">
        <v>2.8073549220576002</v>
      </c>
      <c r="BU513">
        <v>1</v>
      </c>
      <c r="BV513">
        <v>1</v>
      </c>
      <c r="BW513">
        <v>1</v>
      </c>
      <c r="BX513">
        <v>2</v>
      </c>
      <c r="BY513">
        <v>1</v>
      </c>
      <c r="BZ513">
        <v>1.5849625007211601</v>
      </c>
      <c r="CA513">
        <v>0</v>
      </c>
      <c r="CB513">
        <v>2</v>
      </c>
      <c r="CC513">
        <v>1.5849625007211601</v>
      </c>
      <c r="CD513">
        <v>1</v>
      </c>
      <c r="CE513">
        <v>2.8073549220576002</v>
      </c>
      <c r="CF513">
        <v>1</v>
      </c>
      <c r="CG513">
        <v>1.5849625007211601</v>
      </c>
      <c r="CH513">
        <v>1.5849625007211601</v>
      </c>
      <c r="CI513">
        <v>0</v>
      </c>
      <c r="CJ513">
        <v>1.5849625007211601</v>
      </c>
      <c r="CK513">
        <v>1.23065537619382E-3</v>
      </c>
      <c r="CL513">
        <v>1.29576046410396</v>
      </c>
      <c r="CM513">
        <v>2.0056418208190099</v>
      </c>
      <c r="CN513">
        <v>0</v>
      </c>
      <c r="CO513">
        <v>1</v>
      </c>
      <c r="CP513">
        <v>1.23065537619382E-3</v>
      </c>
      <c r="CQ513">
        <v>8.3632746198802899E-3</v>
      </c>
      <c r="CR513">
        <v>1</v>
      </c>
      <c r="CS513" t="s">
        <v>98</v>
      </c>
      <c r="CT513" t="s">
        <v>99</v>
      </c>
    </row>
    <row r="514" spans="1:98">
      <c r="A514" t="s">
        <v>620</v>
      </c>
      <c r="B514" t="s">
        <v>97</v>
      </c>
      <c r="C514" t="s">
        <v>98</v>
      </c>
      <c r="D514" t="s">
        <v>99</v>
      </c>
      <c r="E514" t="s">
        <v>100</v>
      </c>
      <c r="F514" t="s">
        <v>202</v>
      </c>
      <c r="G514" t="s">
        <v>621</v>
      </c>
      <c r="H514">
        <v>14</v>
      </c>
      <c r="I514">
        <v>5</v>
      </c>
      <c r="J514">
        <v>5</v>
      </c>
      <c r="K514">
        <v>10</v>
      </c>
      <c r="L514">
        <v>13</v>
      </c>
      <c r="M514">
        <v>5</v>
      </c>
      <c r="N514">
        <v>8</v>
      </c>
      <c r="O514">
        <v>6</v>
      </c>
      <c r="P514">
        <v>8</v>
      </c>
      <c r="Q514">
        <v>6</v>
      </c>
      <c r="R514">
        <v>6</v>
      </c>
      <c r="S514">
        <v>10</v>
      </c>
      <c r="T514">
        <v>9</v>
      </c>
      <c r="U514">
        <v>6</v>
      </c>
      <c r="V514">
        <v>7</v>
      </c>
      <c r="W514">
        <v>4</v>
      </c>
      <c r="X514">
        <v>2</v>
      </c>
      <c r="Y514">
        <v>6</v>
      </c>
      <c r="Z514">
        <v>1</v>
      </c>
      <c r="AA514">
        <v>4</v>
      </c>
      <c r="AB514">
        <v>6</v>
      </c>
      <c r="AC514">
        <v>3</v>
      </c>
      <c r="AD514">
        <v>8</v>
      </c>
      <c r="AE514">
        <v>3</v>
      </c>
      <c r="AF514">
        <v>3</v>
      </c>
      <c r="AG514">
        <v>4</v>
      </c>
      <c r="AH514">
        <v>5</v>
      </c>
      <c r="AI514">
        <v>1</v>
      </c>
      <c r="AJ514">
        <v>1</v>
      </c>
      <c r="AK514">
        <v>2</v>
      </c>
      <c r="AL514">
        <v>9</v>
      </c>
      <c r="AM514">
        <v>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3.90689059560852</v>
      </c>
      <c r="BF514">
        <v>2.5849625007211601</v>
      </c>
      <c r="BG514">
        <v>2.5849625007211601</v>
      </c>
      <c r="BH514">
        <v>3.4594316186373</v>
      </c>
      <c r="BI514">
        <v>3.8073549220576002</v>
      </c>
      <c r="BJ514">
        <v>2.5849625007211601</v>
      </c>
      <c r="BK514">
        <v>3.1699250014423099</v>
      </c>
      <c r="BL514">
        <v>2.8073549220576002</v>
      </c>
      <c r="BM514">
        <v>3.1699250014423099</v>
      </c>
      <c r="BN514">
        <v>2.8073549220576002</v>
      </c>
      <c r="BO514">
        <v>2.8073549220576002</v>
      </c>
      <c r="BP514">
        <v>3.4594316186373</v>
      </c>
      <c r="BQ514">
        <v>3.32192809488736</v>
      </c>
      <c r="BR514">
        <v>2.8073549220576002</v>
      </c>
      <c r="BS514">
        <v>3</v>
      </c>
      <c r="BT514">
        <v>2.32192809488736</v>
      </c>
      <c r="BU514">
        <v>1.5849625007211601</v>
      </c>
      <c r="BV514">
        <v>2.8073549220576002</v>
      </c>
      <c r="BW514">
        <v>1</v>
      </c>
      <c r="BX514">
        <v>2.32192809488736</v>
      </c>
      <c r="BY514">
        <v>2.8073549220576002</v>
      </c>
      <c r="BZ514">
        <v>2</v>
      </c>
      <c r="CA514">
        <v>3.1699250014423099</v>
      </c>
      <c r="CB514">
        <v>2</v>
      </c>
      <c r="CC514">
        <v>2</v>
      </c>
      <c r="CD514">
        <v>2.32192809488736</v>
      </c>
      <c r="CE514">
        <v>2.5849625007211601</v>
      </c>
      <c r="CF514">
        <v>1</v>
      </c>
      <c r="CG514">
        <v>1</v>
      </c>
      <c r="CH514">
        <v>1.5849625007211601</v>
      </c>
      <c r="CI514">
        <v>3.32192809488736</v>
      </c>
      <c r="CJ514">
        <v>2.5849625007211601</v>
      </c>
      <c r="CK514">
        <v>1.3623395774921001E-3</v>
      </c>
      <c r="CL514">
        <v>2.1306418208190099</v>
      </c>
      <c r="CM514">
        <v>3.0375701336246199</v>
      </c>
      <c r="CN514">
        <v>0</v>
      </c>
      <c r="CO514">
        <v>1</v>
      </c>
      <c r="CP514">
        <v>1.3623395774921001E-3</v>
      </c>
      <c r="CQ514">
        <v>9.0948061923400506E-3</v>
      </c>
      <c r="CR514">
        <v>1</v>
      </c>
      <c r="CS514" t="s">
        <v>98</v>
      </c>
      <c r="CT514" t="s">
        <v>99</v>
      </c>
    </row>
    <row r="515" spans="1:98">
      <c r="A515" t="s">
        <v>632</v>
      </c>
      <c r="B515" t="s">
        <v>97</v>
      </c>
      <c r="C515" t="s">
        <v>98</v>
      </c>
      <c r="D515" t="s">
        <v>99</v>
      </c>
      <c r="E515" t="s">
        <v>100</v>
      </c>
      <c r="F515" t="s">
        <v>132</v>
      </c>
      <c r="G515" t="s">
        <v>132</v>
      </c>
      <c r="H515">
        <v>4</v>
      </c>
      <c r="I515">
        <v>7</v>
      </c>
      <c r="J515">
        <v>3</v>
      </c>
      <c r="K515">
        <v>10</v>
      </c>
      <c r="L515">
        <v>5</v>
      </c>
      <c r="M515">
        <v>6</v>
      </c>
      <c r="N515">
        <v>5</v>
      </c>
      <c r="O515">
        <v>4</v>
      </c>
      <c r="P515">
        <v>2</v>
      </c>
      <c r="Q515">
        <v>11</v>
      </c>
      <c r="R515">
        <v>14</v>
      </c>
      <c r="S515">
        <v>5</v>
      </c>
      <c r="T515">
        <v>6</v>
      </c>
      <c r="U515">
        <v>5</v>
      </c>
      <c r="V515">
        <v>1</v>
      </c>
      <c r="W515">
        <v>6</v>
      </c>
      <c r="X515">
        <v>4</v>
      </c>
      <c r="Y515">
        <v>1</v>
      </c>
      <c r="Z515">
        <v>1</v>
      </c>
      <c r="AA515">
        <v>1</v>
      </c>
      <c r="AB515">
        <v>3</v>
      </c>
      <c r="AC515">
        <v>2</v>
      </c>
      <c r="AD515">
        <v>6</v>
      </c>
      <c r="AE515">
        <v>5</v>
      </c>
      <c r="AF515">
        <v>1</v>
      </c>
      <c r="AG515">
        <v>3</v>
      </c>
      <c r="AH515">
        <v>5</v>
      </c>
      <c r="AI515">
        <v>4</v>
      </c>
      <c r="AJ515">
        <v>0</v>
      </c>
      <c r="AK515">
        <v>2</v>
      </c>
      <c r="AL515">
        <v>1</v>
      </c>
      <c r="AM515">
        <v>5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0</v>
      </c>
      <c r="BA515">
        <v>1</v>
      </c>
      <c r="BB515">
        <v>1</v>
      </c>
      <c r="BC515">
        <v>1</v>
      </c>
      <c r="BD515">
        <v>1</v>
      </c>
      <c r="BE515">
        <v>2.32192809488736</v>
      </c>
      <c r="BF515">
        <v>3</v>
      </c>
      <c r="BG515">
        <v>2</v>
      </c>
      <c r="BH515">
        <v>3.4594316186373</v>
      </c>
      <c r="BI515">
        <v>2.5849625007211601</v>
      </c>
      <c r="BJ515">
        <v>2.8073549220576002</v>
      </c>
      <c r="BK515">
        <v>2.5849625007211601</v>
      </c>
      <c r="BL515">
        <v>2.32192809488736</v>
      </c>
      <c r="BM515">
        <v>1.5849625007211601</v>
      </c>
      <c r="BN515">
        <v>3.5849625007211601</v>
      </c>
      <c r="BO515">
        <v>3.90689059560852</v>
      </c>
      <c r="BP515">
        <v>2.5849625007211601</v>
      </c>
      <c r="BQ515">
        <v>2.8073549220576002</v>
      </c>
      <c r="BR515">
        <v>2.5849625007211601</v>
      </c>
      <c r="BS515">
        <v>1</v>
      </c>
      <c r="BT515">
        <v>2.8073549220576002</v>
      </c>
      <c r="BU515">
        <v>2.32192809488736</v>
      </c>
      <c r="BV515">
        <v>1</v>
      </c>
      <c r="BW515">
        <v>1</v>
      </c>
      <c r="BX515">
        <v>1</v>
      </c>
      <c r="BY515">
        <v>2</v>
      </c>
      <c r="BZ515">
        <v>1.5849625007211601</v>
      </c>
      <c r="CA515">
        <v>2.8073549220576002</v>
      </c>
      <c r="CB515">
        <v>2.5849625007211601</v>
      </c>
      <c r="CC515">
        <v>1</v>
      </c>
      <c r="CD515">
        <v>2</v>
      </c>
      <c r="CE515">
        <v>2.5849625007211601</v>
      </c>
      <c r="CF515">
        <v>2.32192809488736</v>
      </c>
      <c r="CG515">
        <v>0</v>
      </c>
      <c r="CH515">
        <v>1.5849625007211601</v>
      </c>
      <c r="CI515">
        <v>1</v>
      </c>
      <c r="CJ515">
        <v>2.5849625007211601</v>
      </c>
      <c r="CK515">
        <v>1.5399081840904499E-3</v>
      </c>
      <c r="CL515">
        <v>1.7110014759648799</v>
      </c>
      <c r="CM515">
        <v>2.6213761359075201</v>
      </c>
      <c r="CN515">
        <v>0</v>
      </c>
      <c r="CO515">
        <v>1</v>
      </c>
      <c r="CP515">
        <v>1.5399081840904499E-3</v>
      </c>
      <c r="CQ515">
        <v>1.00569808619249E-2</v>
      </c>
      <c r="CR515">
        <v>1</v>
      </c>
      <c r="CS515" t="s">
        <v>98</v>
      </c>
      <c r="CT515" t="s">
        <v>99</v>
      </c>
    </row>
    <row r="516" spans="1:98">
      <c r="A516" t="s">
        <v>645</v>
      </c>
      <c r="B516" t="s">
        <v>97</v>
      </c>
      <c r="C516" t="s">
        <v>98</v>
      </c>
      <c r="D516" t="s">
        <v>99</v>
      </c>
      <c r="E516" t="s">
        <v>100</v>
      </c>
      <c r="F516" t="s">
        <v>132</v>
      </c>
      <c r="G516" t="s">
        <v>132</v>
      </c>
      <c r="H516">
        <v>2</v>
      </c>
      <c r="I516">
        <v>3</v>
      </c>
      <c r="J516">
        <v>3</v>
      </c>
      <c r="K516">
        <v>3</v>
      </c>
      <c r="L516">
        <v>2</v>
      </c>
      <c r="M516">
        <v>3</v>
      </c>
      <c r="N516">
        <v>3</v>
      </c>
      <c r="O516">
        <v>3</v>
      </c>
      <c r="P516">
        <v>1</v>
      </c>
      <c r="Q516">
        <v>4</v>
      </c>
      <c r="R516">
        <v>5</v>
      </c>
      <c r="S516">
        <v>5</v>
      </c>
      <c r="T516">
        <v>4</v>
      </c>
      <c r="U516">
        <v>2</v>
      </c>
      <c r="V516">
        <v>2</v>
      </c>
      <c r="W516">
        <v>3</v>
      </c>
      <c r="X516">
        <v>1</v>
      </c>
      <c r="Y516">
        <v>1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1</v>
      </c>
      <c r="AF516">
        <v>0</v>
      </c>
      <c r="AG516">
        <v>3</v>
      </c>
      <c r="AH516">
        <v>6</v>
      </c>
      <c r="AI516">
        <v>3</v>
      </c>
      <c r="AJ516">
        <v>0</v>
      </c>
      <c r="AK516">
        <v>3</v>
      </c>
      <c r="AL516">
        <v>2</v>
      </c>
      <c r="AM516">
        <v>0</v>
      </c>
      <c r="AN516">
        <v>1</v>
      </c>
      <c r="AO516">
        <v>1</v>
      </c>
      <c r="AP516">
        <v>0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0</v>
      </c>
      <c r="AW516">
        <v>1</v>
      </c>
      <c r="AX516">
        <v>1</v>
      </c>
      <c r="AY516">
        <v>1</v>
      </c>
      <c r="AZ516">
        <v>0</v>
      </c>
      <c r="BA516">
        <v>1</v>
      </c>
      <c r="BB516">
        <v>1</v>
      </c>
      <c r="BC516">
        <v>0</v>
      </c>
      <c r="BD516">
        <v>1</v>
      </c>
      <c r="BE516">
        <v>1.5849625007211601</v>
      </c>
      <c r="BF516">
        <v>2</v>
      </c>
      <c r="BG516">
        <v>2</v>
      </c>
      <c r="BH516">
        <v>2</v>
      </c>
      <c r="BI516">
        <v>1.5849625007211601</v>
      </c>
      <c r="BJ516">
        <v>2</v>
      </c>
      <c r="BK516">
        <v>2</v>
      </c>
      <c r="BL516">
        <v>2</v>
      </c>
      <c r="BM516">
        <v>1</v>
      </c>
      <c r="BN516">
        <v>2.32192809488736</v>
      </c>
      <c r="BO516">
        <v>2.5849625007211601</v>
      </c>
      <c r="BP516">
        <v>2.5849625007211601</v>
      </c>
      <c r="BQ516">
        <v>2.32192809488736</v>
      </c>
      <c r="BR516">
        <v>1.5849625007211601</v>
      </c>
      <c r="BS516">
        <v>1.5849625007211601</v>
      </c>
      <c r="BT516">
        <v>2</v>
      </c>
      <c r="BU516">
        <v>1</v>
      </c>
      <c r="BV516">
        <v>1</v>
      </c>
      <c r="BW516">
        <v>0</v>
      </c>
      <c r="BX516">
        <v>1</v>
      </c>
      <c r="BY516">
        <v>1</v>
      </c>
      <c r="BZ516">
        <v>1.5849625007211601</v>
      </c>
      <c r="CA516">
        <v>2</v>
      </c>
      <c r="CB516">
        <v>1</v>
      </c>
      <c r="CC516">
        <v>0</v>
      </c>
      <c r="CD516">
        <v>2</v>
      </c>
      <c r="CE516">
        <v>2.8073549220576002</v>
      </c>
      <c r="CF516">
        <v>2</v>
      </c>
      <c r="CG516">
        <v>0</v>
      </c>
      <c r="CH516">
        <v>2</v>
      </c>
      <c r="CI516">
        <v>1.5849625007211601</v>
      </c>
      <c r="CJ516">
        <v>0</v>
      </c>
      <c r="CK516">
        <v>1.75959444695673E-3</v>
      </c>
      <c r="CL516">
        <v>1.18607999521874</v>
      </c>
      <c r="CM516">
        <v>1.94710194963135</v>
      </c>
      <c r="CN516">
        <v>0</v>
      </c>
      <c r="CO516">
        <v>1</v>
      </c>
      <c r="CP516">
        <v>1.75959444695673E-3</v>
      </c>
      <c r="CQ516">
        <v>1.11551647958012E-2</v>
      </c>
      <c r="CR516">
        <v>1</v>
      </c>
      <c r="CS516" t="s">
        <v>98</v>
      </c>
      <c r="CT516" t="s">
        <v>99</v>
      </c>
    </row>
    <row r="517" spans="1:98">
      <c r="A517" t="s">
        <v>658</v>
      </c>
      <c r="B517" t="s">
        <v>97</v>
      </c>
      <c r="C517" t="s">
        <v>98</v>
      </c>
      <c r="D517" t="s">
        <v>99</v>
      </c>
      <c r="E517" t="s">
        <v>132</v>
      </c>
      <c r="F517" t="s">
        <v>132</v>
      </c>
      <c r="G517" t="s">
        <v>132</v>
      </c>
      <c r="H517">
        <v>6</v>
      </c>
      <c r="I517">
        <v>6</v>
      </c>
      <c r="J517">
        <v>6</v>
      </c>
      <c r="K517">
        <v>9</v>
      </c>
      <c r="L517">
        <v>13</v>
      </c>
      <c r="M517">
        <v>13</v>
      </c>
      <c r="N517">
        <v>7</v>
      </c>
      <c r="O517">
        <v>14</v>
      </c>
      <c r="P517">
        <v>11</v>
      </c>
      <c r="Q517">
        <v>21</v>
      </c>
      <c r="R517">
        <v>7</v>
      </c>
      <c r="S517">
        <v>16</v>
      </c>
      <c r="T517">
        <v>11</v>
      </c>
      <c r="U517">
        <v>10</v>
      </c>
      <c r="V517">
        <v>14</v>
      </c>
      <c r="W517">
        <v>13</v>
      </c>
      <c r="X517">
        <v>10</v>
      </c>
      <c r="Y517">
        <v>1</v>
      </c>
      <c r="Z517">
        <v>8</v>
      </c>
      <c r="AA517">
        <v>8</v>
      </c>
      <c r="AB517">
        <v>8</v>
      </c>
      <c r="AC517">
        <v>6</v>
      </c>
      <c r="AD517">
        <v>7</v>
      </c>
      <c r="AE517">
        <v>5</v>
      </c>
      <c r="AF517">
        <v>1</v>
      </c>
      <c r="AG517">
        <v>6</v>
      </c>
      <c r="AH517">
        <v>8</v>
      </c>
      <c r="AI517">
        <v>4</v>
      </c>
      <c r="AJ517">
        <v>8</v>
      </c>
      <c r="AK517">
        <v>2</v>
      </c>
      <c r="AL517">
        <v>9</v>
      </c>
      <c r="AM517">
        <v>3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2.8073549220576002</v>
      </c>
      <c r="BF517">
        <v>2.8073549220576002</v>
      </c>
      <c r="BG517">
        <v>2.8073549220576002</v>
      </c>
      <c r="BH517">
        <v>3.32192809488736</v>
      </c>
      <c r="BI517">
        <v>3.8073549220576002</v>
      </c>
      <c r="BJ517">
        <v>3.8073549220576002</v>
      </c>
      <c r="BK517">
        <v>3</v>
      </c>
      <c r="BL517">
        <v>3.90689059560852</v>
      </c>
      <c r="BM517">
        <v>3.5849625007211601</v>
      </c>
      <c r="BN517">
        <v>4.4594316186373</v>
      </c>
      <c r="BO517">
        <v>3</v>
      </c>
      <c r="BP517">
        <v>4.08746284125034</v>
      </c>
      <c r="BQ517">
        <v>3.5849625007211601</v>
      </c>
      <c r="BR517">
        <v>3.4594316186373</v>
      </c>
      <c r="BS517">
        <v>3.90689059560852</v>
      </c>
      <c r="BT517">
        <v>3.8073549220576002</v>
      </c>
      <c r="BU517">
        <v>3.4594316186373</v>
      </c>
      <c r="BV517">
        <v>1</v>
      </c>
      <c r="BW517">
        <v>3.1699250014423099</v>
      </c>
      <c r="BX517">
        <v>3.1699250014423099</v>
      </c>
      <c r="BY517">
        <v>3.1699250014423099</v>
      </c>
      <c r="BZ517">
        <v>2.8073549220576002</v>
      </c>
      <c r="CA517">
        <v>3</v>
      </c>
      <c r="CB517">
        <v>2.5849625007211601</v>
      </c>
      <c r="CC517">
        <v>1</v>
      </c>
      <c r="CD517">
        <v>2.8073549220576002</v>
      </c>
      <c r="CE517">
        <v>3.1699250014423099</v>
      </c>
      <c r="CF517">
        <v>2.32192809488736</v>
      </c>
      <c r="CG517">
        <v>3.1699250014423099</v>
      </c>
      <c r="CH517">
        <v>1.5849625007211601</v>
      </c>
      <c r="CI517">
        <v>3.32192809488736</v>
      </c>
      <c r="CJ517">
        <v>2</v>
      </c>
      <c r="CK517">
        <v>1.9304533130301E-3</v>
      </c>
      <c r="CL517">
        <v>2.6085967288238199</v>
      </c>
      <c r="CM517">
        <v>3.5097556186510799</v>
      </c>
      <c r="CN517">
        <v>0</v>
      </c>
      <c r="CO517">
        <v>1</v>
      </c>
      <c r="CP517">
        <v>1.9304533130301E-3</v>
      </c>
      <c r="CQ517">
        <v>1.18548986742736E-2</v>
      </c>
      <c r="CR517">
        <v>1</v>
      </c>
      <c r="CS517" t="s">
        <v>98</v>
      </c>
      <c r="CT517" t="s">
        <v>99</v>
      </c>
    </row>
    <row r="518" spans="1:98">
      <c r="A518" t="s">
        <v>659</v>
      </c>
      <c r="B518" t="s">
        <v>97</v>
      </c>
      <c r="C518" t="s">
        <v>98</v>
      </c>
      <c r="D518" t="s">
        <v>99</v>
      </c>
      <c r="E518" t="s">
        <v>316</v>
      </c>
      <c r="F518" t="s">
        <v>132</v>
      </c>
      <c r="G518" t="s">
        <v>317</v>
      </c>
      <c r="H518">
        <v>2</v>
      </c>
      <c r="I518">
        <v>1</v>
      </c>
      <c r="J518">
        <v>1</v>
      </c>
      <c r="K518">
        <v>1</v>
      </c>
      <c r="L518">
        <v>2</v>
      </c>
      <c r="M518">
        <v>2</v>
      </c>
      <c r="N518">
        <v>2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3</v>
      </c>
      <c r="U518">
        <v>1</v>
      </c>
      <c r="V518">
        <v>3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1</v>
      </c>
      <c r="AD518">
        <v>1</v>
      </c>
      <c r="AE518">
        <v>1</v>
      </c>
      <c r="AF518">
        <v>0</v>
      </c>
      <c r="AG518">
        <v>1</v>
      </c>
      <c r="AH518">
        <v>2</v>
      </c>
      <c r="AI518">
        <v>0</v>
      </c>
      <c r="AJ518">
        <v>2</v>
      </c>
      <c r="AK518">
        <v>0</v>
      </c>
      <c r="AL518">
        <v>1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1</v>
      </c>
      <c r="AS518">
        <v>1</v>
      </c>
      <c r="AT518">
        <v>1</v>
      </c>
      <c r="AU518">
        <v>1</v>
      </c>
      <c r="AV518">
        <v>0</v>
      </c>
      <c r="AW518">
        <v>1</v>
      </c>
      <c r="AX518">
        <v>1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1</v>
      </c>
      <c r="BE518">
        <v>1.5849625007211601</v>
      </c>
      <c r="BF518">
        <v>1</v>
      </c>
      <c r="BG518">
        <v>1</v>
      </c>
      <c r="BH518">
        <v>1</v>
      </c>
      <c r="BI518">
        <v>1.5849625007211601</v>
      </c>
      <c r="BJ518">
        <v>1.5849625007211601</v>
      </c>
      <c r="BK518">
        <v>1.5849625007211601</v>
      </c>
      <c r="BL518">
        <v>1</v>
      </c>
      <c r="BM518">
        <v>1</v>
      </c>
      <c r="BN518">
        <v>0</v>
      </c>
      <c r="BO518">
        <v>1</v>
      </c>
      <c r="BP518">
        <v>1</v>
      </c>
      <c r="BQ518">
        <v>2</v>
      </c>
      <c r="BR518">
        <v>1</v>
      </c>
      <c r="BS518">
        <v>2</v>
      </c>
      <c r="BT518">
        <v>1</v>
      </c>
      <c r="BU518">
        <v>1</v>
      </c>
      <c r="BV518">
        <v>0</v>
      </c>
      <c r="BW518">
        <v>0</v>
      </c>
      <c r="BX518">
        <v>0</v>
      </c>
      <c r="BY518">
        <v>1</v>
      </c>
      <c r="BZ518">
        <v>1</v>
      </c>
      <c r="CA518">
        <v>1</v>
      </c>
      <c r="CB518">
        <v>1</v>
      </c>
      <c r="CC518">
        <v>0</v>
      </c>
      <c r="CD518">
        <v>1</v>
      </c>
      <c r="CE518">
        <v>1.5849625007211601</v>
      </c>
      <c r="CF518">
        <v>0</v>
      </c>
      <c r="CG518">
        <v>1.5849625007211601</v>
      </c>
      <c r="CH518">
        <v>0</v>
      </c>
      <c r="CI518">
        <v>1</v>
      </c>
      <c r="CJ518">
        <v>0</v>
      </c>
      <c r="CK518">
        <v>1.9599737133375299E-3</v>
      </c>
      <c r="CL518">
        <v>0.63562031259014495</v>
      </c>
      <c r="CM518">
        <v>1.2087406251802899</v>
      </c>
      <c r="CN518">
        <v>0</v>
      </c>
      <c r="CO518">
        <v>1</v>
      </c>
      <c r="CP518">
        <v>1.9599737133375299E-3</v>
      </c>
      <c r="CQ518">
        <v>1.2004838994192401E-2</v>
      </c>
      <c r="CR518">
        <v>1</v>
      </c>
      <c r="CS518" t="s">
        <v>98</v>
      </c>
      <c r="CT518" t="s">
        <v>99</v>
      </c>
    </row>
    <row r="519" spans="1:98">
      <c r="A519" t="s">
        <v>662</v>
      </c>
      <c r="B519" t="s">
        <v>97</v>
      </c>
      <c r="C519" t="s">
        <v>98</v>
      </c>
      <c r="D519" t="s">
        <v>99</v>
      </c>
      <c r="E519" t="s">
        <v>100</v>
      </c>
      <c r="F519" t="s">
        <v>189</v>
      </c>
      <c r="G519" t="s">
        <v>132</v>
      </c>
      <c r="H519">
        <v>2</v>
      </c>
      <c r="I519">
        <v>3</v>
      </c>
      <c r="J519">
        <v>5</v>
      </c>
      <c r="K519">
        <v>1</v>
      </c>
      <c r="L519">
        <v>3</v>
      </c>
      <c r="M519">
        <v>5</v>
      </c>
      <c r="N519">
        <v>1</v>
      </c>
      <c r="O519">
        <v>1</v>
      </c>
      <c r="P519">
        <v>3</v>
      </c>
      <c r="Q519">
        <v>3</v>
      </c>
      <c r="R519">
        <v>3</v>
      </c>
      <c r="S519">
        <v>4</v>
      </c>
      <c r="T519">
        <v>4</v>
      </c>
      <c r="U519">
        <v>2</v>
      </c>
      <c r="V519">
        <v>5</v>
      </c>
      <c r="W519">
        <v>2</v>
      </c>
      <c r="X519">
        <v>3</v>
      </c>
      <c r="Y519">
        <v>3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2</v>
      </c>
      <c r="AF519">
        <v>0</v>
      </c>
      <c r="AG519">
        <v>1</v>
      </c>
      <c r="AH519">
        <v>2</v>
      </c>
      <c r="AI519">
        <v>1</v>
      </c>
      <c r="AJ519">
        <v>0</v>
      </c>
      <c r="AK519">
        <v>2</v>
      </c>
      <c r="AL519">
        <v>0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1</v>
      </c>
      <c r="AZ519">
        <v>0</v>
      </c>
      <c r="BA519">
        <v>1</v>
      </c>
      <c r="BB519">
        <v>0</v>
      </c>
      <c r="BC519">
        <v>1</v>
      </c>
      <c r="BD519">
        <v>1</v>
      </c>
      <c r="BE519">
        <v>1.5849625007211601</v>
      </c>
      <c r="BF519">
        <v>2</v>
      </c>
      <c r="BG519">
        <v>2.5849625007211601</v>
      </c>
      <c r="BH519">
        <v>1</v>
      </c>
      <c r="BI519">
        <v>2</v>
      </c>
      <c r="BJ519">
        <v>2.5849625007211601</v>
      </c>
      <c r="BK519">
        <v>1</v>
      </c>
      <c r="BL519">
        <v>1</v>
      </c>
      <c r="BM519">
        <v>2</v>
      </c>
      <c r="BN519">
        <v>2</v>
      </c>
      <c r="BO519">
        <v>2</v>
      </c>
      <c r="BP519">
        <v>2.32192809488736</v>
      </c>
      <c r="BQ519">
        <v>2.32192809488736</v>
      </c>
      <c r="BR519">
        <v>1.5849625007211601</v>
      </c>
      <c r="BS519">
        <v>2.5849625007211601</v>
      </c>
      <c r="BT519">
        <v>1.5849625007211601</v>
      </c>
      <c r="BU519">
        <v>2</v>
      </c>
      <c r="BV519">
        <v>2</v>
      </c>
      <c r="BW519">
        <v>1</v>
      </c>
      <c r="BX519">
        <v>1</v>
      </c>
      <c r="BY519">
        <v>1</v>
      </c>
      <c r="BZ519">
        <v>1</v>
      </c>
      <c r="CA519">
        <v>0</v>
      </c>
      <c r="CB519">
        <v>1.5849625007211601</v>
      </c>
      <c r="CC519">
        <v>0</v>
      </c>
      <c r="CD519">
        <v>1</v>
      </c>
      <c r="CE519">
        <v>1.5849625007211601</v>
      </c>
      <c r="CF519">
        <v>1</v>
      </c>
      <c r="CG519">
        <v>0</v>
      </c>
      <c r="CH519">
        <v>1.5849625007211601</v>
      </c>
      <c r="CI519">
        <v>0</v>
      </c>
      <c r="CJ519">
        <v>1</v>
      </c>
      <c r="CK519">
        <v>1.98209501451997E-3</v>
      </c>
      <c r="CL519">
        <v>0.98468046888521699</v>
      </c>
      <c r="CM519">
        <v>1.88460194963135</v>
      </c>
      <c r="CN519">
        <v>0</v>
      </c>
      <c r="CO519">
        <v>1</v>
      </c>
      <c r="CP519">
        <v>1.98209501451997E-3</v>
      </c>
      <c r="CQ519">
        <v>1.20462208634392E-2</v>
      </c>
      <c r="CR519">
        <v>1</v>
      </c>
      <c r="CS519" t="s">
        <v>98</v>
      </c>
      <c r="CT519" t="s">
        <v>99</v>
      </c>
    </row>
    <row r="520" spans="1:98">
      <c r="A520" t="s">
        <v>672</v>
      </c>
      <c r="B520" t="s">
        <v>97</v>
      </c>
      <c r="C520" t="s">
        <v>98</v>
      </c>
      <c r="D520" t="s">
        <v>99</v>
      </c>
      <c r="E520" t="s">
        <v>114</v>
      </c>
      <c r="F520" t="s">
        <v>132</v>
      </c>
      <c r="G520" t="s">
        <v>132</v>
      </c>
      <c r="H520">
        <v>22</v>
      </c>
      <c r="I520">
        <v>21</v>
      </c>
      <c r="J520">
        <v>18</v>
      </c>
      <c r="K520">
        <v>26</v>
      </c>
      <c r="L520">
        <v>12</v>
      </c>
      <c r="M520">
        <v>11</v>
      </c>
      <c r="N520">
        <v>20</v>
      </c>
      <c r="O520">
        <v>19</v>
      </c>
      <c r="P520">
        <v>26</v>
      </c>
      <c r="Q520">
        <v>23</v>
      </c>
      <c r="R520">
        <v>25</v>
      </c>
      <c r="S520">
        <v>17</v>
      </c>
      <c r="T520">
        <v>17</v>
      </c>
      <c r="U520">
        <v>18</v>
      </c>
      <c r="V520">
        <v>24</v>
      </c>
      <c r="W520">
        <v>13</v>
      </c>
      <c r="X520">
        <v>10</v>
      </c>
      <c r="Y520">
        <v>19</v>
      </c>
      <c r="Z520">
        <v>14</v>
      </c>
      <c r="AA520">
        <v>15</v>
      </c>
      <c r="AB520">
        <v>8</v>
      </c>
      <c r="AC520">
        <v>9</v>
      </c>
      <c r="AD520">
        <v>10</v>
      </c>
      <c r="AE520">
        <v>10</v>
      </c>
      <c r="AF520">
        <v>22</v>
      </c>
      <c r="AG520">
        <v>23</v>
      </c>
      <c r="AH520">
        <v>17</v>
      </c>
      <c r="AI520">
        <v>9</v>
      </c>
      <c r="AJ520">
        <v>21</v>
      </c>
      <c r="AK520">
        <v>10</v>
      </c>
      <c r="AL520">
        <v>5</v>
      </c>
      <c r="AM520">
        <v>17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4.5235619560570104</v>
      </c>
      <c r="BF520">
        <v>4.4594316186373</v>
      </c>
      <c r="BG520">
        <v>4.2479275134435897</v>
      </c>
      <c r="BH520">
        <v>4.75488750216347</v>
      </c>
      <c r="BI520">
        <v>3.70043971814109</v>
      </c>
      <c r="BJ520">
        <v>3.5849625007211601</v>
      </c>
      <c r="BK520">
        <v>4.3923174227787598</v>
      </c>
      <c r="BL520">
        <v>4.32192809488736</v>
      </c>
      <c r="BM520">
        <v>4.75488750216347</v>
      </c>
      <c r="BN520">
        <v>4.5849625007211596</v>
      </c>
      <c r="BO520">
        <v>4.70043971814109</v>
      </c>
      <c r="BP520">
        <v>4.1699250014423104</v>
      </c>
      <c r="BQ520">
        <v>4.1699250014423104</v>
      </c>
      <c r="BR520">
        <v>4.2479275134435897</v>
      </c>
      <c r="BS520">
        <v>4.6438561897747199</v>
      </c>
      <c r="BT520">
        <v>3.8073549220576002</v>
      </c>
      <c r="BU520">
        <v>3.4594316186373</v>
      </c>
      <c r="BV520">
        <v>4.32192809488736</v>
      </c>
      <c r="BW520">
        <v>3.90689059560852</v>
      </c>
      <c r="BX520">
        <v>4</v>
      </c>
      <c r="BY520">
        <v>3.1699250014423099</v>
      </c>
      <c r="BZ520">
        <v>3.32192809488736</v>
      </c>
      <c r="CA520">
        <v>3.4594316186373</v>
      </c>
      <c r="CB520">
        <v>3.4594316186373</v>
      </c>
      <c r="CC520">
        <v>4.5235619560570104</v>
      </c>
      <c r="CD520">
        <v>4.5849625007211596</v>
      </c>
      <c r="CE520">
        <v>4.1699250014423104</v>
      </c>
      <c r="CF520">
        <v>3.32192809488736</v>
      </c>
      <c r="CG520">
        <v>4.4594316186373</v>
      </c>
      <c r="CH520">
        <v>3.4594316186373</v>
      </c>
      <c r="CI520">
        <v>2.5849625007211601</v>
      </c>
      <c r="CJ520">
        <v>4.1699250014423104</v>
      </c>
      <c r="CK520">
        <v>2.1982818929039099E-3</v>
      </c>
      <c r="CL520">
        <v>3.7733184334552101</v>
      </c>
      <c r="CM520">
        <v>4.3165459172510001</v>
      </c>
      <c r="CN520">
        <v>0</v>
      </c>
      <c r="CO520">
        <v>1</v>
      </c>
      <c r="CP520">
        <v>2.1982818929039099E-3</v>
      </c>
      <c r="CQ520">
        <v>1.3067416656206501E-2</v>
      </c>
      <c r="CR520">
        <v>1</v>
      </c>
      <c r="CS520" t="s">
        <v>98</v>
      </c>
      <c r="CT520" t="s">
        <v>99</v>
      </c>
    </row>
    <row r="521" spans="1:98">
      <c r="A521" t="s">
        <v>706</v>
      </c>
      <c r="B521" t="s">
        <v>97</v>
      </c>
      <c r="C521" t="s">
        <v>98</v>
      </c>
      <c r="D521" t="s">
        <v>99</v>
      </c>
      <c r="E521" t="s">
        <v>105</v>
      </c>
      <c r="F521" t="s">
        <v>106</v>
      </c>
      <c r="G521" t="s">
        <v>132</v>
      </c>
      <c r="H521">
        <v>14</v>
      </c>
      <c r="I521">
        <v>13</v>
      </c>
      <c r="J521">
        <v>11</v>
      </c>
      <c r="K521">
        <v>16</v>
      </c>
      <c r="L521">
        <v>19</v>
      </c>
      <c r="M521">
        <v>15</v>
      </c>
      <c r="N521">
        <v>15</v>
      </c>
      <c r="O521">
        <v>15</v>
      </c>
      <c r="P521">
        <v>16</v>
      </c>
      <c r="Q521">
        <v>10</v>
      </c>
      <c r="R521">
        <v>8</v>
      </c>
      <c r="S521">
        <v>6</v>
      </c>
      <c r="T521">
        <v>20</v>
      </c>
      <c r="U521">
        <v>19</v>
      </c>
      <c r="V521">
        <v>16</v>
      </c>
      <c r="W521">
        <v>24</v>
      </c>
      <c r="X521">
        <v>11</v>
      </c>
      <c r="Y521">
        <v>11</v>
      </c>
      <c r="Z521">
        <v>9</v>
      </c>
      <c r="AA521">
        <v>15</v>
      </c>
      <c r="AB521">
        <v>9</v>
      </c>
      <c r="AC521">
        <v>10</v>
      </c>
      <c r="AD521">
        <v>3</v>
      </c>
      <c r="AE521">
        <v>4</v>
      </c>
      <c r="AF521">
        <v>7</v>
      </c>
      <c r="AG521">
        <v>13</v>
      </c>
      <c r="AH521">
        <v>10</v>
      </c>
      <c r="AI521">
        <v>7</v>
      </c>
      <c r="AJ521">
        <v>9</v>
      </c>
      <c r="AK521">
        <v>13</v>
      </c>
      <c r="AL521">
        <v>10</v>
      </c>
      <c r="AM521">
        <v>9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3.90689059560852</v>
      </c>
      <c r="BF521">
        <v>3.8073549220576002</v>
      </c>
      <c r="BG521">
        <v>3.5849625007211601</v>
      </c>
      <c r="BH521">
        <v>4.08746284125034</v>
      </c>
      <c r="BI521">
        <v>4.32192809488736</v>
      </c>
      <c r="BJ521">
        <v>4</v>
      </c>
      <c r="BK521">
        <v>4</v>
      </c>
      <c r="BL521">
        <v>4</v>
      </c>
      <c r="BM521">
        <v>4.08746284125034</v>
      </c>
      <c r="BN521">
        <v>3.4594316186373</v>
      </c>
      <c r="BO521">
        <v>3.1699250014423099</v>
      </c>
      <c r="BP521">
        <v>2.8073549220576002</v>
      </c>
      <c r="BQ521">
        <v>4.3923174227787598</v>
      </c>
      <c r="BR521">
        <v>4.32192809488736</v>
      </c>
      <c r="BS521">
        <v>4.08746284125034</v>
      </c>
      <c r="BT521">
        <v>4.6438561897747199</v>
      </c>
      <c r="BU521">
        <v>3.5849625007211601</v>
      </c>
      <c r="BV521">
        <v>3.5849625007211601</v>
      </c>
      <c r="BW521">
        <v>3.32192809488736</v>
      </c>
      <c r="BX521">
        <v>4</v>
      </c>
      <c r="BY521">
        <v>3.32192809488736</v>
      </c>
      <c r="BZ521">
        <v>3.4594316186373</v>
      </c>
      <c r="CA521">
        <v>2</v>
      </c>
      <c r="CB521">
        <v>2.32192809488736</v>
      </c>
      <c r="CC521">
        <v>3</v>
      </c>
      <c r="CD521">
        <v>3.8073549220576002</v>
      </c>
      <c r="CE521">
        <v>3.4594316186373</v>
      </c>
      <c r="CF521">
        <v>3</v>
      </c>
      <c r="CG521">
        <v>3.32192809488736</v>
      </c>
      <c r="CH521">
        <v>3.8073549220576002</v>
      </c>
      <c r="CI521">
        <v>3.4594316186373</v>
      </c>
      <c r="CJ521">
        <v>3.32192809488736</v>
      </c>
      <c r="CK521">
        <v>2.74212221756686E-3</v>
      </c>
      <c r="CL521">
        <v>3.2982856359941399</v>
      </c>
      <c r="CM521">
        <v>3.9173961179127299</v>
      </c>
      <c r="CN521">
        <v>0</v>
      </c>
      <c r="CO521">
        <v>1</v>
      </c>
      <c r="CP521">
        <v>2.74212221756686E-3</v>
      </c>
      <c r="CQ521">
        <v>1.5283107714969799E-2</v>
      </c>
      <c r="CR521">
        <v>1</v>
      </c>
      <c r="CS521" t="s">
        <v>98</v>
      </c>
      <c r="CT521" t="s">
        <v>99</v>
      </c>
    </row>
    <row r="522" spans="1:98">
      <c r="A522" t="s">
        <v>720</v>
      </c>
      <c r="B522" t="s">
        <v>97</v>
      </c>
      <c r="C522" t="s">
        <v>98</v>
      </c>
      <c r="D522" t="s">
        <v>99</v>
      </c>
      <c r="E522" t="s">
        <v>114</v>
      </c>
      <c r="F522" t="s">
        <v>115</v>
      </c>
      <c r="G522" t="s">
        <v>132</v>
      </c>
      <c r="H522">
        <v>2</v>
      </c>
      <c r="I522">
        <v>1</v>
      </c>
      <c r="J522">
        <v>5</v>
      </c>
      <c r="K522">
        <v>3</v>
      </c>
      <c r="L522">
        <v>4</v>
      </c>
      <c r="M522">
        <v>3</v>
      </c>
      <c r="N522">
        <v>1</v>
      </c>
      <c r="O522">
        <v>4</v>
      </c>
      <c r="P522">
        <v>1</v>
      </c>
      <c r="Q522">
        <v>4</v>
      </c>
      <c r="R522">
        <v>3</v>
      </c>
      <c r="S522">
        <v>7</v>
      </c>
      <c r="T522">
        <v>4</v>
      </c>
      <c r="U522">
        <v>4</v>
      </c>
      <c r="V522">
        <v>4</v>
      </c>
      <c r="W522">
        <v>1</v>
      </c>
      <c r="X522">
        <v>3</v>
      </c>
      <c r="Y522">
        <v>3</v>
      </c>
      <c r="Z522">
        <v>0</v>
      </c>
      <c r="AA522">
        <v>0</v>
      </c>
      <c r="AB522">
        <v>1</v>
      </c>
      <c r="AC522">
        <v>3</v>
      </c>
      <c r="AD522">
        <v>1</v>
      </c>
      <c r="AE522">
        <v>2</v>
      </c>
      <c r="AF522">
        <v>2</v>
      </c>
      <c r="AG522">
        <v>1</v>
      </c>
      <c r="AH522">
        <v>0</v>
      </c>
      <c r="AI522">
        <v>2</v>
      </c>
      <c r="AJ522">
        <v>0</v>
      </c>
      <c r="AK522">
        <v>1</v>
      </c>
      <c r="AL522">
        <v>1</v>
      </c>
      <c r="AM522">
        <v>0</v>
      </c>
      <c r="AN522">
        <v>1</v>
      </c>
      <c r="AO522">
        <v>1</v>
      </c>
      <c r="AP522">
        <v>0</v>
      </c>
      <c r="AQ522">
        <v>0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0</v>
      </c>
      <c r="AY522">
        <v>1</v>
      </c>
      <c r="AZ522">
        <v>0</v>
      </c>
      <c r="BA522">
        <v>1</v>
      </c>
      <c r="BB522">
        <v>1</v>
      </c>
      <c r="BC522">
        <v>0</v>
      </c>
      <c r="BD522">
        <v>1</v>
      </c>
      <c r="BE522">
        <v>1.5849625007211601</v>
      </c>
      <c r="BF522">
        <v>1</v>
      </c>
      <c r="BG522">
        <v>2.5849625007211601</v>
      </c>
      <c r="BH522">
        <v>2</v>
      </c>
      <c r="BI522">
        <v>2.32192809488736</v>
      </c>
      <c r="BJ522">
        <v>2</v>
      </c>
      <c r="BK522">
        <v>1</v>
      </c>
      <c r="BL522">
        <v>2.32192809488736</v>
      </c>
      <c r="BM522">
        <v>1</v>
      </c>
      <c r="BN522">
        <v>2.32192809488736</v>
      </c>
      <c r="BO522">
        <v>2</v>
      </c>
      <c r="BP522">
        <v>3</v>
      </c>
      <c r="BQ522">
        <v>2.32192809488736</v>
      </c>
      <c r="BR522">
        <v>2.32192809488736</v>
      </c>
      <c r="BS522">
        <v>2.32192809488736</v>
      </c>
      <c r="BT522">
        <v>1</v>
      </c>
      <c r="BU522">
        <v>2</v>
      </c>
      <c r="BV522">
        <v>2</v>
      </c>
      <c r="BW522">
        <v>0</v>
      </c>
      <c r="BX522">
        <v>0</v>
      </c>
      <c r="BY522">
        <v>1</v>
      </c>
      <c r="BZ522">
        <v>2</v>
      </c>
      <c r="CA522">
        <v>1</v>
      </c>
      <c r="CB522">
        <v>1.5849625007211601</v>
      </c>
      <c r="CC522">
        <v>1.5849625007211601</v>
      </c>
      <c r="CD522">
        <v>1</v>
      </c>
      <c r="CE522">
        <v>0</v>
      </c>
      <c r="CF522">
        <v>1.5849625007211601</v>
      </c>
      <c r="CG522">
        <v>0</v>
      </c>
      <c r="CH522">
        <v>1</v>
      </c>
      <c r="CI522">
        <v>1</v>
      </c>
      <c r="CJ522">
        <v>0</v>
      </c>
      <c r="CK522">
        <v>2.8390784249352099E-3</v>
      </c>
      <c r="CL522">
        <v>0.98468046888521699</v>
      </c>
      <c r="CM522">
        <v>1.94384334817291</v>
      </c>
      <c r="CN522">
        <v>0</v>
      </c>
      <c r="CO522">
        <v>1</v>
      </c>
      <c r="CP522">
        <v>2.8390784249352099E-3</v>
      </c>
      <c r="CQ522">
        <v>1.55290987335991E-2</v>
      </c>
      <c r="CR522">
        <v>1</v>
      </c>
      <c r="CS522" t="s">
        <v>98</v>
      </c>
      <c r="CT522" t="s">
        <v>99</v>
      </c>
    </row>
    <row r="523" spans="1:98">
      <c r="A523" t="s">
        <v>740</v>
      </c>
      <c r="B523" t="s">
        <v>97</v>
      </c>
      <c r="C523" t="s">
        <v>98</v>
      </c>
      <c r="D523" t="s">
        <v>99</v>
      </c>
      <c r="E523" t="s">
        <v>132</v>
      </c>
      <c r="F523" t="s">
        <v>132</v>
      </c>
      <c r="G523" t="s">
        <v>132</v>
      </c>
      <c r="H523">
        <v>8</v>
      </c>
      <c r="I523">
        <v>8</v>
      </c>
      <c r="J523">
        <v>4</v>
      </c>
      <c r="K523">
        <v>6</v>
      </c>
      <c r="L523">
        <v>4</v>
      </c>
      <c r="M523">
        <v>10</v>
      </c>
      <c r="N523">
        <v>8</v>
      </c>
      <c r="O523">
        <v>5</v>
      </c>
      <c r="P523">
        <v>8</v>
      </c>
      <c r="Q523">
        <v>3</v>
      </c>
      <c r="R523">
        <v>5</v>
      </c>
      <c r="S523">
        <v>4</v>
      </c>
      <c r="T523">
        <v>3</v>
      </c>
      <c r="U523">
        <v>3</v>
      </c>
      <c r="V523">
        <v>4</v>
      </c>
      <c r="W523">
        <v>12</v>
      </c>
      <c r="X523">
        <v>5</v>
      </c>
      <c r="Y523">
        <v>4</v>
      </c>
      <c r="Z523">
        <v>4</v>
      </c>
      <c r="AA523">
        <v>4</v>
      </c>
      <c r="AB523">
        <v>3</v>
      </c>
      <c r="AC523">
        <v>4</v>
      </c>
      <c r="AD523">
        <v>2</v>
      </c>
      <c r="AE523">
        <v>4</v>
      </c>
      <c r="AF523">
        <v>9</v>
      </c>
      <c r="AG523">
        <v>2</v>
      </c>
      <c r="AH523">
        <v>2</v>
      </c>
      <c r="AI523">
        <v>1</v>
      </c>
      <c r="AJ523">
        <v>1</v>
      </c>
      <c r="AK523">
        <v>4</v>
      </c>
      <c r="AL523">
        <v>5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3.1699250014423099</v>
      </c>
      <c r="BF523">
        <v>3.1699250014423099</v>
      </c>
      <c r="BG523">
        <v>2.32192809488736</v>
      </c>
      <c r="BH523">
        <v>2.8073549220576002</v>
      </c>
      <c r="BI523">
        <v>2.32192809488736</v>
      </c>
      <c r="BJ523">
        <v>3.4594316186373</v>
      </c>
      <c r="BK523">
        <v>3.1699250014423099</v>
      </c>
      <c r="BL523">
        <v>2.5849625007211601</v>
      </c>
      <c r="BM523">
        <v>3.1699250014423099</v>
      </c>
      <c r="BN523">
        <v>2</v>
      </c>
      <c r="BO523">
        <v>2.5849625007211601</v>
      </c>
      <c r="BP523">
        <v>2.32192809488736</v>
      </c>
      <c r="BQ523">
        <v>2</v>
      </c>
      <c r="BR523">
        <v>2</v>
      </c>
      <c r="BS523">
        <v>2.32192809488736</v>
      </c>
      <c r="BT523">
        <v>3.70043971814109</v>
      </c>
      <c r="BU523">
        <v>2.5849625007211601</v>
      </c>
      <c r="BV523">
        <v>2.32192809488736</v>
      </c>
      <c r="BW523">
        <v>2.32192809488736</v>
      </c>
      <c r="BX523">
        <v>2.32192809488736</v>
      </c>
      <c r="BY523">
        <v>2</v>
      </c>
      <c r="BZ523">
        <v>2.32192809488736</v>
      </c>
      <c r="CA523">
        <v>1.5849625007211601</v>
      </c>
      <c r="CB523">
        <v>2.32192809488736</v>
      </c>
      <c r="CC523">
        <v>3.32192809488736</v>
      </c>
      <c r="CD523">
        <v>1.5849625007211601</v>
      </c>
      <c r="CE523">
        <v>1.5849625007211601</v>
      </c>
      <c r="CF523">
        <v>1</v>
      </c>
      <c r="CG523">
        <v>1</v>
      </c>
      <c r="CH523">
        <v>2.32192809488736</v>
      </c>
      <c r="CI523">
        <v>2.5849625007211601</v>
      </c>
      <c r="CJ523">
        <v>1</v>
      </c>
      <c r="CK523">
        <v>3.3334648453639099E-3</v>
      </c>
      <c r="CL523">
        <v>2.0111443229885801</v>
      </c>
      <c r="CM523">
        <v>2.6940352278498101</v>
      </c>
      <c r="CN523">
        <v>0</v>
      </c>
      <c r="CO523">
        <v>1</v>
      </c>
      <c r="CP523">
        <v>3.3334648453639099E-3</v>
      </c>
      <c r="CQ523">
        <v>1.75398418709081E-2</v>
      </c>
      <c r="CR523">
        <v>1</v>
      </c>
      <c r="CS523" t="s">
        <v>98</v>
      </c>
      <c r="CT523" t="s">
        <v>99</v>
      </c>
    </row>
    <row r="524" spans="1:98">
      <c r="A524" t="s">
        <v>748</v>
      </c>
      <c r="B524" t="s">
        <v>97</v>
      </c>
      <c r="C524" t="s">
        <v>98</v>
      </c>
      <c r="D524" t="s">
        <v>99</v>
      </c>
      <c r="E524" t="s">
        <v>114</v>
      </c>
      <c r="F524" t="s">
        <v>115</v>
      </c>
      <c r="G524" t="s">
        <v>132</v>
      </c>
      <c r="H524">
        <v>6</v>
      </c>
      <c r="I524">
        <v>3</v>
      </c>
      <c r="J524">
        <v>1</v>
      </c>
      <c r="K524">
        <v>2</v>
      </c>
      <c r="L524">
        <v>10</v>
      </c>
      <c r="M524">
        <v>6</v>
      </c>
      <c r="N524">
        <v>1</v>
      </c>
      <c r="O524">
        <v>5</v>
      </c>
      <c r="P524">
        <v>2</v>
      </c>
      <c r="Q524">
        <v>3</v>
      </c>
      <c r="R524">
        <v>7</v>
      </c>
      <c r="S524">
        <v>6</v>
      </c>
      <c r="T524">
        <v>6</v>
      </c>
      <c r="U524">
        <v>3</v>
      </c>
      <c r="V524">
        <v>3</v>
      </c>
      <c r="W524">
        <v>4</v>
      </c>
      <c r="X524">
        <v>5</v>
      </c>
      <c r="Y524">
        <v>0</v>
      </c>
      <c r="Z524">
        <v>0</v>
      </c>
      <c r="AA524">
        <v>3</v>
      </c>
      <c r="AB524">
        <v>4</v>
      </c>
      <c r="AC524">
        <v>5</v>
      </c>
      <c r="AD524">
        <v>1</v>
      </c>
      <c r="AE524">
        <v>4</v>
      </c>
      <c r="AF524">
        <v>0</v>
      </c>
      <c r="AG524">
        <v>6</v>
      </c>
      <c r="AH524">
        <v>3</v>
      </c>
      <c r="AI524">
        <v>1</v>
      </c>
      <c r="AJ524">
        <v>0</v>
      </c>
      <c r="AK524">
        <v>2</v>
      </c>
      <c r="AL524">
        <v>1</v>
      </c>
      <c r="AM524">
        <v>2</v>
      </c>
      <c r="AN524">
        <v>1</v>
      </c>
      <c r="AO524">
        <v>0</v>
      </c>
      <c r="AP524">
        <v>0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0</v>
      </c>
      <c r="AW524">
        <v>1</v>
      </c>
      <c r="AX524">
        <v>1</v>
      </c>
      <c r="AY524">
        <v>1</v>
      </c>
      <c r="AZ524">
        <v>0</v>
      </c>
      <c r="BA524">
        <v>1</v>
      </c>
      <c r="BB524">
        <v>1</v>
      </c>
      <c r="BC524">
        <v>1</v>
      </c>
      <c r="BD524">
        <v>1</v>
      </c>
      <c r="BE524">
        <v>2.8073549220576002</v>
      </c>
      <c r="BF524">
        <v>2</v>
      </c>
      <c r="BG524">
        <v>1</v>
      </c>
      <c r="BH524">
        <v>1.5849625007211601</v>
      </c>
      <c r="BI524">
        <v>3.4594316186373</v>
      </c>
      <c r="BJ524">
        <v>2.8073549220576002</v>
      </c>
      <c r="BK524">
        <v>1</v>
      </c>
      <c r="BL524">
        <v>2.5849625007211601</v>
      </c>
      <c r="BM524">
        <v>1.5849625007211601</v>
      </c>
      <c r="BN524">
        <v>2</v>
      </c>
      <c r="BO524">
        <v>3</v>
      </c>
      <c r="BP524">
        <v>2.8073549220576002</v>
      </c>
      <c r="BQ524">
        <v>2.8073549220576002</v>
      </c>
      <c r="BR524">
        <v>2</v>
      </c>
      <c r="BS524">
        <v>2</v>
      </c>
      <c r="BT524">
        <v>2.32192809488736</v>
      </c>
      <c r="BU524">
        <v>2.5849625007211601</v>
      </c>
      <c r="BV524">
        <v>0</v>
      </c>
      <c r="BW524">
        <v>0</v>
      </c>
      <c r="BX524">
        <v>2</v>
      </c>
      <c r="BY524">
        <v>2.32192809488736</v>
      </c>
      <c r="BZ524">
        <v>2.5849625007211601</v>
      </c>
      <c r="CA524">
        <v>1</v>
      </c>
      <c r="CB524">
        <v>2.32192809488736</v>
      </c>
      <c r="CC524">
        <v>0</v>
      </c>
      <c r="CD524">
        <v>2.8073549220576002</v>
      </c>
      <c r="CE524">
        <v>2</v>
      </c>
      <c r="CF524">
        <v>1</v>
      </c>
      <c r="CG524">
        <v>0</v>
      </c>
      <c r="CH524">
        <v>1.5849625007211601</v>
      </c>
      <c r="CI524">
        <v>1</v>
      </c>
      <c r="CJ524">
        <v>1.5849625007211601</v>
      </c>
      <c r="CK524">
        <v>3.45916854951216E-3</v>
      </c>
      <c r="CL524">
        <v>1.42444131966981</v>
      </c>
      <c r="CM524">
        <v>2.2353541814949098</v>
      </c>
      <c r="CN524">
        <v>0</v>
      </c>
      <c r="CO524">
        <v>1</v>
      </c>
      <c r="CP524">
        <v>3.45916854951216E-3</v>
      </c>
      <c r="CQ524">
        <v>1.7923773784859098E-2</v>
      </c>
      <c r="CR524">
        <v>1</v>
      </c>
      <c r="CS524" t="s">
        <v>98</v>
      </c>
      <c r="CT524" t="s">
        <v>99</v>
      </c>
    </row>
    <row r="525" spans="1:98">
      <c r="A525" t="s">
        <v>757</v>
      </c>
      <c r="B525" t="s">
        <v>97</v>
      </c>
      <c r="C525" t="s">
        <v>98</v>
      </c>
      <c r="D525" t="s">
        <v>99</v>
      </c>
      <c r="E525" t="s">
        <v>100</v>
      </c>
      <c r="F525" t="s">
        <v>132</v>
      </c>
      <c r="G525" t="s">
        <v>132</v>
      </c>
      <c r="H525">
        <v>22</v>
      </c>
      <c r="I525">
        <v>34</v>
      </c>
      <c r="J525">
        <v>37</v>
      </c>
      <c r="K525">
        <v>23</v>
      </c>
      <c r="L525">
        <v>40</v>
      </c>
      <c r="M525">
        <v>46</v>
      </c>
      <c r="N525">
        <v>33</v>
      </c>
      <c r="O525">
        <v>20</v>
      </c>
      <c r="P525">
        <v>27</v>
      </c>
      <c r="Q525">
        <v>52</v>
      </c>
      <c r="R525">
        <v>43</v>
      </c>
      <c r="S525">
        <v>45</v>
      </c>
      <c r="T525">
        <v>43</v>
      </c>
      <c r="U525">
        <v>39</v>
      </c>
      <c r="V525">
        <v>20</v>
      </c>
      <c r="W525">
        <v>49</v>
      </c>
      <c r="X525">
        <v>22</v>
      </c>
      <c r="Y525">
        <v>17</v>
      </c>
      <c r="Z525">
        <v>31</v>
      </c>
      <c r="AA525">
        <v>22</v>
      </c>
      <c r="AB525">
        <v>21</v>
      </c>
      <c r="AC525">
        <v>19</v>
      </c>
      <c r="AD525">
        <v>38</v>
      </c>
      <c r="AE525">
        <v>25</v>
      </c>
      <c r="AF525">
        <v>18</v>
      </c>
      <c r="AG525">
        <v>16</v>
      </c>
      <c r="AH525">
        <v>37</v>
      </c>
      <c r="AI525">
        <v>17</v>
      </c>
      <c r="AJ525">
        <v>9</v>
      </c>
      <c r="AK525">
        <v>22</v>
      </c>
      <c r="AL525">
        <v>28</v>
      </c>
      <c r="AM525">
        <v>16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4.5235619560570104</v>
      </c>
      <c r="BF525">
        <v>5.1292830169449699</v>
      </c>
      <c r="BG525">
        <v>5.2479275134435897</v>
      </c>
      <c r="BH525">
        <v>4.5849625007211596</v>
      </c>
      <c r="BI525">
        <v>5.3575520046180802</v>
      </c>
      <c r="BJ525">
        <v>5.5545888516776403</v>
      </c>
      <c r="BK525">
        <v>5.08746284125034</v>
      </c>
      <c r="BL525">
        <v>4.3923174227787598</v>
      </c>
      <c r="BM525">
        <v>4.8073549220576002</v>
      </c>
      <c r="BN525">
        <v>5.7279204545631996</v>
      </c>
      <c r="BO525">
        <v>5.4594316186373</v>
      </c>
      <c r="BP525">
        <v>5.5235619560570104</v>
      </c>
      <c r="BQ525">
        <v>5.4594316186373</v>
      </c>
      <c r="BR525">
        <v>5.32192809488736</v>
      </c>
      <c r="BS525">
        <v>4.3923174227787598</v>
      </c>
      <c r="BT525">
        <v>5.6438561897747199</v>
      </c>
      <c r="BU525">
        <v>4.5235619560570104</v>
      </c>
      <c r="BV525">
        <v>4.1699250014423104</v>
      </c>
      <c r="BW525">
        <v>5</v>
      </c>
      <c r="BX525">
        <v>4.5235619560570104</v>
      </c>
      <c r="BY525">
        <v>4.4594316186373</v>
      </c>
      <c r="BZ525">
        <v>4.32192809488736</v>
      </c>
      <c r="CA525">
        <v>5.2854022188622496</v>
      </c>
      <c r="CB525">
        <v>4.70043971814109</v>
      </c>
      <c r="CC525">
        <v>4.2479275134435897</v>
      </c>
      <c r="CD525">
        <v>4.08746284125034</v>
      </c>
      <c r="CE525">
        <v>5.2479275134435897</v>
      </c>
      <c r="CF525">
        <v>4.1699250014423104</v>
      </c>
      <c r="CG525">
        <v>3.32192809488736</v>
      </c>
      <c r="CH525">
        <v>4.5235619560570104</v>
      </c>
      <c r="CI525">
        <v>4.8579809951275701</v>
      </c>
      <c r="CJ525">
        <v>4.08746284125034</v>
      </c>
      <c r="CK525">
        <v>3.6343468798128E-3</v>
      </c>
      <c r="CL525">
        <v>4.4705267075616497</v>
      </c>
      <c r="CM525">
        <v>5.1383411490553001</v>
      </c>
      <c r="CN525">
        <v>0</v>
      </c>
      <c r="CO525">
        <v>1</v>
      </c>
      <c r="CP525">
        <v>3.6343468798128E-3</v>
      </c>
      <c r="CQ525">
        <v>1.8508626244714398E-2</v>
      </c>
      <c r="CR525">
        <v>1</v>
      </c>
      <c r="CS525" t="s">
        <v>98</v>
      </c>
      <c r="CT525" t="s">
        <v>99</v>
      </c>
    </row>
    <row r="526" spans="1:98">
      <c r="A526" t="s">
        <v>763</v>
      </c>
      <c r="B526" t="s">
        <v>97</v>
      </c>
      <c r="C526" t="s">
        <v>98</v>
      </c>
      <c r="D526" t="s">
        <v>99</v>
      </c>
      <c r="E526" t="s">
        <v>128</v>
      </c>
      <c r="F526" t="s">
        <v>129</v>
      </c>
      <c r="G526" t="s">
        <v>161</v>
      </c>
      <c r="H526">
        <v>6</v>
      </c>
      <c r="I526">
        <v>5</v>
      </c>
      <c r="J526">
        <v>1</v>
      </c>
      <c r="K526">
        <v>1</v>
      </c>
      <c r="L526">
        <v>6</v>
      </c>
      <c r="M526">
        <v>3</v>
      </c>
      <c r="N526">
        <v>4</v>
      </c>
      <c r="O526">
        <v>7</v>
      </c>
      <c r="P526">
        <v>2</v>
      </c>
      <c r="Q526">
        <v>7</v>
      </c>
      <c r="R526">
        <v>1</v>
      </c>
      <c r="S526">
        <v>5</v>
      </c>
      <c r="T526">
        <v>3</v>
      </c>
      <c r="U526">
        <v>7</v>
      </c>
      <c r="V526">
        <v>3</v>
      </c>
      <c r="W526">
        <v>6</v>
      </c>
      <c r="X526">
        <v>3</v>
      </c>
      <c r="Y526">
        <v>1</v>
      </c>
      <c r="Z526">
        <v>1</v>
      </c>
      <c r="AA526">
        <v>2</v>
      </c>
      <c r="AB526">
        <v>2</v>
      </c>
      <c r="AC526">
        <v>2</v>
      </c>
      <c r="AD526">
        <v>2</v>
      </c>
      <c r="AE526">
        <v>3</v>
      </c>
      <c r="AF526">
        <v>1</v>
      </c>
      <c r="AG526">
        <v>4</v>
      </c>
      <c r="AH526">
        <v>3</v>
      </c>
      <c r="AI526">
        <v>2</v>
      </c>
      <c r="AJ526">
        <v>0</v>
      </c>
      <c r="AK526">
        <v>0</v>
      </c>
      <c r="AL526">
        <v>2</v>
      </c>
      <c r="AM526">
        <v>0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0</v>
      </c>
      <c r="BA526">
        <v>0</v>
      </c>
      <c r="BB526">
        <v>1</v>
      </c>
      <c r="BC526">
        <v>0</v>
      </c>
      <c r="BD526">
        <v>1</v>
      </c>
      <c r="BE526">
        <v>2.8073549220576002</v>
      </c>
      <c r="BF526">
        <v>2.5849625007211601</v>
      </c>
      <c r="BG526">
        <v>1</v>
      </c>
      <c r="BH526">
        <v>1</v>
      </c>
      <c r="BI526">
        <v>2.8073549220576002</v>
      </c>
      <c r="BJ526">
        <v>2</v>
      </c>
      <c r="BK526">
        <v>2.32192809488736</v>
      </c>
      <c r="BL526">
        <v>3</v>
      </c>
      <c r="BM526">
        <v>1.5849625007211601</v>
      </c>
      <c r="BN526">
        <v>3</v>
      </c>
      <c r="BO526">
        <v>1</v>
      </c>
      <c r="BP526">
        <v>2.5849625007211601</v>
      </c>
      <c r="BQ526">
        <v>2</v>
      </c>
      <c r="BR526">
        <v>3</v>
      </c>
      <c r="BS526">
        <v>2</v>
      </c>
      <c r="BT526">
        <v>2.8073549220576002</v>
      </c>
      <c r="BU526">
        <v>2</v>
      </c>
      <c r="BV526">
        <v>1</v>
      </c>
      <c r="BW526">
        <v>1</v>
      </c>
      <c r="BX526">
        <v>1.5849625007211601</v>
      </c>
      <c r="BY526">
        <v>1.5849625007211601</v>
      </c>
      <c r="BZ526">
        <v>1.5849625007211601</v>
      </c>
      <c r="CA526">
        <v>1.5849625007211601</v>
      </c>
      <c r="CB526">
        <v>2</v>
      </c>
      <c r="CC526">
        <v>1</v>
      </c>
      <c r="CD526">
        <v>2.32192809488736</v>
      </c>
      <c r="CE526">
        <v>2</v>
      </c>
      <c r="CF526">
        <v>1.5849625007211601</v>
      </c>
      <c r="CG526">
        <v>0</v>
      </c>
      <c r="CH526">
        <v>0</v>
      </c>
      <c r="CI526">
        <v>1.5849625007211601</v>
      </c>
      <c r="CJ526">
        <v>0</v>
      </c>
      <c r="CK526">
        <v>3.7086877852437199E-3</v>
      </c>
      <c r="CL526">
        <v>1.3019814437008901</v>
      </c>
      <c r="CM526">
        <v>2.2186800227014798</v>
      </c>
      <c r="CN526">
        <v>0</v>
      </c>
      <c r="CO526">
        <v>1</v>
      </c>
      <c r="CP526">
        <v>3.7086877852437199E-3</v>
      </c>
      <c r="CQ526">
        <v>1.8678444691420201E-2</v>
      </c>
      <c r="CR526">
        <v>1</v>
      </c>
      <c r="CS526" t="s">
        <v>98</v>
      </c>
      <c r="CT526" t="s">
        <v>99</v>
      </c>
    </row>
    <row r="527" spans="1:98">
      <c r="A527" t="s">
        <v>775</v>
      </c>
      <c r="B527" t="s">
        <v>97</v>
      </c>
      <c r="C527" t="s">
        <v>98</v>
      </c>
      <c r="D527" t="s">
        <v>99</v>
      </c>
      <c r="E527" t="s">
        <v>316</v>
      </c>
      <c r="F527" t="s">
        <v>132</v>
      </c>
      <c r="G527" t="s">
        <v>317</v>
      </c>
      <c r="H527">
        <v>0</v>
      </c>
      <c r="I527">
        <v>0</v>
      </c>
      <c r="J527">
        <v>5</v>
      </c>
      <c r="K527">
        <v>3</v>
      </c>
      <c r="L527">
        <v>6</v>
      </c>
      <c r="M527">
        <v>2</v>
      </c>
      <c r="N527">
        <v>4</v>
      </c>
      <c r="O527">
        <v>5</v>
      </c>
      <c r="P527">
        <v>2</v>
      </c>
      <c r="Q527">
        <v>3</v>
      </c>
      <c r="R527">
        <v>3</v>
      </c>
      <c r="S527">
        <v>6</v>
      </c>
      <c r="T527">
        <v>3</v>
      </c>
      <c r="U527">
        <v>2</v>
      </c>
      <c r="V527">
        <v>7</v>
      </c>
      <c r="W527">
        <v>3</v>
      </c>
      <c r="X527">
        <v>1</v>
      </c>
      <c r="Y527">
        <v>1</v>
      </c>
      <c r="Z527">
        <v>1</v>
      </c>
      <c r="AA527">
        <v>0</v>
      </c>
      <c r="AB527">
        <v>2</v>
      </c>
      <c r="AC527">
        <v>3</v>
      </c>
      <c r="AD527">
        <v>1</v>
      </c>
      <c r="AE527">
        <v>0</v>
      </c>
      <c r="AF527">
        <v>0</v>
      </c>
      <c r="AG527">
        <v>4</v>
      </c>
      <c r="AH527">
        <v>3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1</v>
      </c>
      <c r="AS527">
        <v>1</v>
      </c>
      <c r="AT527">
        <v>1</v>
      </c>
      <c r="AU527">
        <v>0</v>
      </c>
      <c r="AV527">
        <v>0</v>
      </c>
      <c r="AW527">
        <v>1</v>
      </c>
      <c r="AX527">
        <v>1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1</v>
      </c>
      <c r="BE527">
        <v>0</v>
      </c>
      <c r="BF527">
        <v>0</v>
      </c>
      <c r="BG527">
        <v>2.5849625007211601</v>
      </c>
      <c r="BH527">
        <v>2</v>
      </c>
      <c r="BI527">
        <v>2.8073549220576002</v>
      </c>
      <c r="BJ527">
        <v>1.5849625007211601</v>
      </c>
      <c r="BK527">
        <v>2.32192809488736</v>
      </c>
      <c r="BL527">
        <v>2.5849625007211601</v>
      </c>
      <c r="BM527">
        <v>1.5849625007211601</v>
      </c>
      <c r="BN527">
        <v>2</v>
      </c>
      <c r="BO527">
        <v>2</v>
      </c>
      <c r="BP527">
        <v>2.8073549220576002</v>
      </c>
      <c r="BQ527">
        <v>2</v>
      </c>
      <c r="BR527">
        <v>1.5849625007211601</v>
      </c>
      <c r="BS527">
        <v>3</v>
      </c>
      <c r="BT527">
        <v>2</v>
      </c>
      <c r="BU527">
        <v>1</v>
      </c>
      <c r="BV527">
        <v>1</v>
      </c>
      <c r="BW527">
        <v>1</v>
      </c>
      <c r="BX527">
        <v>0</v>
      </c>
      <c r="BY527">
        <v>1.5849625007211601</v>
      </c>
      <c r="BZ527">
        <v>2</v>
      </c>
      <c r="CA527">
        <v>1</v>
      </c>
      <c r="CB527">
        <v>0</v>
      </c>
      <c r="CC527">
        <v>0</v>
      </c>
      <c r="CD527">
        <v>2.32192809488736</v>
      </c>
      <c r="CE527">
        <v>2</v>
      </c>
      <c r="CF527">
        <v>0</v>
      </c>
      <c r="CG527">
        <v>0</v>
      </c>
      <c r="CH527">
        <v>1</v>
      </c>
      <c r="CI527">
        <v>0</v>
      </c>
      <c r="CJ527">
        <v>0</v>
      </c>
      <c r="CK527">
        <v>4.0406260245281402E-3</v>
      </c>
      <c r="CL527">
        <v>0.80668066222553203</v>
      </c>
      <c r="CM527">
        <v>1.92884065266302</v>
      </c>
      <c r="CN527">
        <v>0</v>
      </c>
      <c r="CO527">
        <v>1</v>
      </c>
      <c r="CP527">
        <v>4.0406260245281402E-3</v>
      </c>
      <c r="CQ527">
        <v>1.99235899574218E-2</v>
      </c>
      <c r="CR527">
        <v>1</v>
      </c>
      <c r="CS527" t="s">
        <v>98</v>
      </c>
      <c r="CT527" t="s">
        <v>99</v>
      </c>
    </row>
    <row r="528" spans="1:98">
      <c r="A528" t="s">
        <v>787</v>
      </c>
      <c r="B528" t="s">
        <v>97</v>
      </c>
      <c r="C528" t="s">
        <v>98</v>
      </c>
      <c r="D528" t="s">
        <v>99</v>
      </c>
      <c r="E528" t="s">
        <v>100</v>
      </c>
      <c r="F528" t="s">
        <v>132</v>
      </c>
      <c r="G528" t="s">
        <v>132</v>
      </c>
      <c r="H528">
        <v>2</v>
      </c>
      <c r="I528">
        <v>1</v>
      </c>
      <c r="J528">
        <v>1</v>
      </c>
      <c r="K528">
        <v>4</v>
      </c>
      <c r="L528">
        <v>1</v>
      </c>
      <c r="M528">
        <v>4</v>
      </c>
      <c r="N528">
        <v>1</v>
      </c>
      <c r="O528">
        <v>2</v>
      </c>
      <c r="P528">
        <v>2</v>
      </c>
      <c r="Q528">
        <v>2</v>
      </c>
      <c r="R528">
        <v>4</v>
      </c>
      <c r="S528">
        <v>3</v>
      </c>
      <c r="T528">
        <v>0</v>
      </c>
      <c r="U528">
        <v>2</v>
      </c>
      <c r="V528">
        <v>4</v>
      </c>
      <c r="W528">
        <v>2</v>
      </c>
      <c r="X528">
        <v>1</v>
      </c>
      <c r="Y528">
        <v>1</v>
      </c>
      <c r="Z528">
        <v>0</v>
      </c>
      <c r="AA528">
        <v>2</v>
      </c>
      <c r="AB528">
        <v>1</v>
      </c>
      <c r="AC528">
        <v>0</v>
      </c>
      <c r="AD528">
        <v>0</v>
      </c>
      <c r="AE528">
        <v>2</v>
      </c>
      <c r="AF528">
        <v>0</v>
      </c>
      <c r="AG528">
        <v>1</v>
      </c>
      <c r="AH528">
        <v>2</v>
      </c>
      <c r="AI528">
        <v>0</v>
      </c>
      <c r="AJ528">
        <v>2</v>
      </c>
      <c r="AK528">
        <v>1</v>
      </c>
      <c r="AL528">
        <v>1</v>
      </c>
      <c r="AM528">
        <v>0</v>
      </c>
      <c r="AN528">
        <v>1</v>
      </c>
      <c r="AO528">
        <v>1</v>
      </c>
      <c r="AP528">
        <v>0</v>
      </c>
      <c r="AQ528">
        <v>1</v>
      </c>
      <c r="AR528">
        <v>1</v>
      </c>
      <c r="AS528">
        <v>0</v>
      </c>
      <c r="AT528">
        <v>0</v>
      </c>
      <c r="AU528">
        <v>1</v>
      </c>
      <c r="AV528">
        <v>0</v>
      </c>
      <c r="AW528">
        <v>1</v>
      </c>
      <c r="AX528">
        <v>1</v>
      </c>
      <c r="AY528">
        <v>0</v>
      </c>
      <c r="AZ528">
        <v>1</v>
      </c>
      <c r="BA528">
        <v>1</v>
      </c>
      <c r="BB528">
        <v>1</v>
      </c>
      <c r="BC528">
        <v>0</v>
      </c>
      <c r="BD528">
        <v>1</v>
      </c>
      <c r="BE528">
        <v>1.5849625007211601</v>
      </c>
      <c r="BF528">
        <v>1</v>
      </c>
      <c r="BG528">
        <v>1</v>
      </c>
      <c r="BH528">
        <v>2.32192809488736</v>
      </c>
      <c r="BI528">
        <v>1</v>
      </c>
      <c r="BJ528">
        <v>2.32192809488736</v>
      </c>
      <c r="BK528">
        <v>1</v>
      </c>
      <c r="BL528">
        <v>1.5849625007211601</v>
      </c>
      <c r="BM528">
        <v>1.5849625007211601</v>
      </c>
      <c r="BN528">
        <v>1.5849625007211601</v>
      </c>
      <c r="BO528">
        <v>2.32192809488736</v>
      </c>
      <c r="BP528">
        <v>2</v>
      </c>
      <c r="BQ528">
        <v>0</v>
      </c>
      <c r="BR528">
        <v>1.5849625007211601</v>
      </c>
      <c r="BS528">
        <v>2.32192809488736</v>
      </c>
      <c r="BT528">
        <v>1.5849625007211601</v>
      </c>
      <c r="BU528">
        <v>1</v>
      </c>
      <c r="BV528">
        <v>1</v>
      </c>
      <c r="BW528">
        <v>0</v>
      </c>
      <c r="BX528">
        <v>1.5849625007211601</v>
      </c>
      <c r="BY528">
        <v>1</v>
      </c>
      <c r="BZ528">
        <v>0</v>
      </c>
      <c r="CA528">
        <v>0</v>
      </c>
      <c r="CB528">
        <v>1.5849625007211601</v>
      </c>
      <c r="CC528">
        <v>0</v>
      </c>
      <c r="CD528">
        <v>1</v>
      </c>
      <c r="CE528">
        <v>1.5849625007211601</v>
      </c>
      <c r="CF528">
        <v>0</v>
      </c>
      <c r="CG528">
        <v>1.5849625007211601</v>
      </c>
      <c r="CH528">
        <v>1</v>
      </c>
      <c r="CI528">
        <v>1</v>
      </c>
      <c r="CJ528">
        <v>0</v>
      </c>
      <c r="CK528">
        <v>4.53076282288979E-3</v>
      </c>
      <c r="CL528">
        <v>0.77124062518028902</v>
      </c>
      <c r="CM528">
        <v>1.54984296149227</v>
      </c>
      <c r="CN528">
        <v>0</v>
      </c>
      <c r="CO528">
        <v>1</v>
      </c>
      <c r="CP528">
        <v>4.53076282288979E-3</v>
      </c>
      <c r="CQ528">
        <v>2.1910254527894399E-2</v>
      </c>
      <c r="CR528">
        <v>1</v>
      </c>
      <c r="CS528" t="s">
        <v>98</v>
      </c>
      <c r="CT528" t="s">
        <v>99</v>
      </c>
    </row>
    <row r="529" spans="1:98">
      <c r="A529" t="s">
        <v>825</v>
      </c>
      <c r="B529" t="s">
        <v>97</v>
      </c>
      <c r="C529" t="s">
        <v>98</v>
      </c>
      <c r="D529" t="s">
        <v>99</v>
      </c>
      <c r="E529" t="s">
        <v>100</v>
      </c>
      <c r="F529" t="s">
        <v>132</v>
      </c>
      <c r="G529" t="s">
        <v>132</v>
      </c>
      <c r="H529">
        <v>1</v>
      </c>
      <c r="I529">
        <v>2</v>
      </c>
      <c r="J529">
        <v>0</v>
      </c>
      <c r="K529">
        <v>2</v>
      </c>
      <c r="L529">
        <v>2</v>
      </c>
      <c r="M529">
        <v>3</v>
      </c>
      <c r="N529">
        <v>4</v>
      </c>
      <c r="O529">
        <v>1</v>
      </c>
      <c r="P529">
        <v>1</v>
      </c>
      <c r="Q529">
        <v>1</v>
      </c>
      <c r="R529">
        <v>2</v>
      </c>
      <c r="S529">
        <v>2</v>
      </c>
      <c r="T529">
        <v>3</v>
      </c>
      <c r="U529">
        <v>1</v>
      </c>
      <c r="V529">
        <v>2</v>
      </c>
      <c r="W529">
        <v>1</v>
      </c>
      <c r="X529">
        <v>2</v>
      </c>
      <c r="Y529">
        <v>0</v>
      </c>
      <c r="Z529">
        <v>1</v>
      </c>
      <c r="AA529">
        <v>1</v>
      </c>
      <c r="AB529">
        <v>0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2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1</v>
      </c>
      <c r="AQ529">
        <v>1</v>
      </c>
      <c r="AR529">
        <v>0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0</v>
      </c>
      <c r="AZ529">
        <v>1</v>
      </c>
      <c r="BA529">
        <v>0</v>
      </c>
      <c r="BB529">
        <v>0</v>
      </c>
      <c r="BC529">
        <v>0</v>
      </c>
      <c r="BD529">
        <v>1</v>
      </c>
      <c r="BE529">
        <v>1</v>
      </c>
      <c r="BF529">
        <v>1.5849625007211601</v>
      </c>
      <c r="BG529">
        <v>0</v>
      </c>
      <c r="BH529">
        <v>1.5849625007211601</v>
      </c>
      <c r="BI529">
        <v>1.5849625007211601</v>
      </c>
      <c r="BJ529">
        <v>2</v>
      </c>
      <c r="BK529">
        <v>2.32192809488736</v>
      </c>
      <c r="BL529">
        <v>1</v>
      </c>
      <c r="BM529">
        <v>1</v>
      </c>
      <c r="BN529">
        <v>1</v>
      </c>
      <c r="BO529">
        <v>1.5849625007211601</v>
      </c>
      <c r="BP529">
        <v>1.5849625007211601</v>
      </c>
      <c r="BQ529">
        <v>2</v>
      </c>
      <c r="BR529">
        <v>1</v>
      </c>
      <c r="BS529">
        <v>1.5849625007211601</v>
      </c>
      <c r="BT529">
        <v>1</v>
      </c>
      <c r="BU529">
        <v>1.5849625007211601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1.5849625007211601</v>
      </c>
      <c r="CF529">
        <v>0</v>
      </c>
      <c r="CG529">
        <v>1</v>
      </c>
      <c r="CH529">
        <v>0</v>
      </c>
      <c r="CI529">
        <v>0</v>
      </c>
      <c r="CJ529">
        <v>0</v>
      </c>
      <c r="CK529">
        <v>5.9049946762717498E-3</v>
      </c>
      <c r="CL529">
        <v>0.69812031259014495</v>
      </c>
      <c r="CM529">
        <v>1.3644814437008901</v>
      </c>
      <c r="CN529">
        <v>0</v>
      </c>
      <c r="CO529">
        <v>1</v>
      </c>
      <c r="CP529">
        <v>5.9049946762717498E-3</v>
      </c>
      <c r="CQ529">
        <v>2.70205203863641E-2</v>
      </c>
      <c r="CR529">
        <v>1</v>
      </c>
      <c r="CS529" t="s">
        <v>98</v>
      </c>
      <c r="CT529" t="s">
        <v>99</v>
      </c>
    </row>
    <row r="530" spans="1:98">
      <c r="A530" t="s">
        <v>835</v>
      </c>
      <c r="B530" t="s">
        <v>97</v>
      </c>
      <c r="C530" t="s">
        <v>98</v>
      </c>
      <c r="D530" t="s">
        <v>99</v>
      </c>
      <c r="E530" t="s">
        <v>100</v>
      </c>
      <c r="F530" t="s">
        <v>189</v>
      </c>
      <c r="G530" t="s">
        <v>836</v>
      </c>
      <c r="H530">
        <v>7</v>
      </c>
      <c r="I530">
        <v>7</v>
      </c>
      <c r="J530">
        <v>8</v>
      </c>
      <c r="K530">
        <v>7</v>
      </c>
      <c r="L530">
        <v>7</v>
      </c>
      <c r="M530">
        <v>12</v>
      </c>
      <c r="N530">
        <v>8</v>
      </c>
      <c r="O530">
        <v>14</v>
      </c>
      <c r="P530">
        <v>14</v>
      </c>
      <c r="Q530">
        <v>10</v>
      </c>
      <c r="R530">
        <v>4</v>
      </c>
      <c r="S530">
        <v>4</v>
      </c>
      <c r="T530">
        <v>12</v>
      </c>
      <c r="U530">
        <v>9</v>
      </c>
      <c r="V530">
        <v>12</v>
      </c>
      <c r="W530">
        <v>7</v>
      </c>
      <c r="X530">
        <v>6</v>
      </c>
      <c r="Y530">
        <v>7</v>
      </c>
      <c r="Z530">
        <v>8</v>
      </c>
      <c r="AA530">
        <v>7</v>
      </c>
      <c r="AB530">
        <v>4</v>
      </c>
      <c r="AC530">
        <v>4</v>
      </c>
      <c r="AD530">
        <v>5</v>
      </c>
      <c r="AE530">
        <v>3</v>
      </c>
      <c r="AF530">
        <v>5</v>
      </c>
      <c r="AG530">
        <v>8</v>
      </c>
      <c r="AH530">
        <v>8</v>
      </c>
      <c r="AI530">
        <v>5</v>
      </c>
      <c r="AJ530">
        <v>4</v>
      </c>
      <c r="AK530">
        <v>3</v>
      </c>
      <c r="AL530">
        <v>3</v>
      </c>
      <c r="AM530">
        <v>5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3</v>
      </c>
      <c r="BF530">
        <v>3</v>
      </c>
      <c r="BG530">
        <v>3.1699250014423099</v>
      </c>
      <c r="BH530">
        <v>3</v>
      </c>
      <c r="BI530">
        <v>3</v>
      </c>
      <c r="BJ530">
        <v>3.70043971814109</v>
      </c>
      <c r="BK530">
        <v>3.1699250014423099</v>
      </c>
      <c r="BL530">
        <v>3.90689059560852</v>
      </c>
      <c r="BM530">
        <v>3.90689059560852</v>
      </c>
      <c r="BN530">
        <v>3.4594316186373</v>
      </c>
      <c r="BO530">
        <v>2.32192809488736</v>
      </c>
      <c r="BP530">
        <v>2.32192809488736</v>
      </c>
      <c r="BQ530">
        <v>3.70043971814109</v>
      </c>
      <c r="BR530">
        <v>3.32192809488736</v>
      </c>
      <c r="BS530">
        <v>3.70043971814109</v>
      </c>
      <c r="BT530">
        <v>3</v>
      </c>
      <c r="BU530">
        <v>2.8073549220576002</v>
      </c>
      <c r="BV530">
        <v>3</v>
      </c>
      <c r="BW530">
        <v>3.1699250014423099</v>
      </c>
      <c r="BX530">
        <v>3</v>
      </c>
      <c r="BY530">
        <v>2.32192809488736</v>
      </c>
      <c r="BZ530">
        <v>2.32192809488736</v>
      </c>
      <c r="CA530">
        <v>2.5849625007211601</v>
      </c>
      <c r="CB530">
        <v>2</v>
      </c>
      <c r="CC530">
        <v>2.5849625007211601</v>
      </c>
      <c r="CD530">
        <v>3.1699250014423099</v>
      </c>
      <c r="CE530">
        <v>3.1699250014423099</v>
      </c>
      <c r="CF530">
        <v>2.5849625007211601</v>
      </c>
      <c r="CG530">
        <v>2.32192809488736</v>
      </c>
      <c r="CH530">
        <v>2</v>
      </c>
      <c r="CI530">
        <v>2</v>
      </c>
      <c r="CJ530">
        <v>2.5849625007211601</v>
      </c>
      <c r="CK530">
        <v>6.2286942793413702E-3</v>
      </c>
      <c r="CL530">
        <v>2.6014227633706999</v>
      </c>
      <c r="CM530">
        <v>3.2300103907390199</v>
      </c>
      <c r="CN530">
        <v>0</v>
      </c>
      <c r="CO530">
        <v>1</v>
      </c>
      <c r="CP530">
        <v>6.2286942793413702E-3</v>
      </c>
      <c r="CQ530">
        <v>2.8064921350595601E-2</v>
      </c>
      <c r="CR530">
        <v>1</v>
      </c>
      <c r="CS530" t="s">
        <v>98</v>
      </c>
      <c r="CT530" t="s">
        <v>99</v>
      </c>
    </row>
    <row r="531" spans="1:98">
      <c r="A531" t="s">
        <v>847</v>
      </c>
      <c r="B531" t="s">
        <v>97</v>
      </c>
      <c r="C531" t="s">
        <v>98</v>
      </c>
      <c r="D531" t="s">
        <v>99</v>
      </c>
      <c r="E531" t="s">
        <v>100</v>
      </c>
      <c r="F531" t="s">
        <v>202</v>
      </c>
      <c r="G531" t="s">
        <v>132</v>
      </c>
      <c r="H531">
        <v>1</v>
      </c>
      <c r="I531">
        <v>2</v>
      </c>
      <c r="J531">
        <v>4</v>
      </c>
      <c r="K531">
        <v>2</v>
      </c>
      <c r="L531">
        <v>2</v>
      </c>
      <c r="M531">
        <v>3</v>
      </c>
      <c r="N531">
        <v>0</v>
      </c>
      <c r="O531">
        <v>2</v>
      </c>
      <c r="P531">
        <v>0</v>
      </c>
      <c r="Q531">
        <v>1</v>
      </c>
      <c r="R531">
        <v>2</v>
      </c>
      <c r="S531">
        <v>3</v>
      </c>
      <c r="T531">
        <v>1</v>
      </c>
      <c r="U531">
        <v>2</v>
      </c>
      <c r="V531">
        <v>3</v>
      </c>
      <c r="W531">
        <v>4</v>
      </c>
      <c r="X531">
        <v>1</v>
      </c>
      <c r="Y531">
        <v>0</v>
      </c>
      <c r="Z531">
        <v>1</v>
      </c>
      <c r="AA531">
        <v>1</v>
      </c>
      <c r="AB531">
        <v>0</v>
      </c>
      <c r="AC531">
        <v>0</v>
      </c>
      <c r="AD531">
        <v>1</v>
      </c>
      <c r="AE531">
        <v>1</v>
      </c>
      <c r="AF531">
        <v>1</v>
      </c>
      <c r="AG531">
        <v>0</v>
      </c>
      <c r="AH531">
        <v>0</v>
      </c>
      <c r="AI531">
        <v>1</v>
      </c>
      <c r="AJ531">
        <v>2</v>
      </c>
      <c r="AK531">
        <v>0</v>
      </c>
      <c r="AL531">
        <v>2</v>
      </c>
      <c r="AM531">
        <v>0</v>
      </c>
      <c r="AN531">
        <v>1</v>
      </c>
      <c r="AO531">
        <v>0</v>
      </c>
      <c r="AP531">
        <v>1</v>
      </c>
      <c r="AQ531">
        <v>1</v>
      </c>
      <c r="AR531">
        <v>0</v>
      </c>
      <c r="AS531">
        <v>0</v>
      </c>
      <c r="AT531">
        <v>1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1</v>
      </c>
      <c r="BA531">
        <v>0</v>
      </c>
      <c r="BB531">
        <v>1</v>
      </c>
      <c r="BC531">
        <v>0</v>
      </c>
      <c r="BD531">
        <v>1</v>
      </c>
      <c r="BE531">
        <v>1</v>
      </c>
      <c r="BF531">
        <v>1.5849625007211601</v>
      </c>
      <c r="BG531">
        <v>2.32192809488736</v>
      </c>
      <c r="BH531">
        <v>1.5849625007211601</v>
      </c>
      <c r="BI531">
        <v>1.5849625007211601</v>
      </c>
      <c r="BJ531">
        <v>2</v>
      </c>
      <c r="BK531">
        <v>0</v>
      </c>
      <c r="BL531">
        <v>1.5849625007211601</v>
      </c>
      <c r="BM531">
        <v>0</v>
      </c>
      <c r="BN531">
        <v>1</v>
      </c>
      <c r="BO531">
        <v>1.5849625007211601</v>
      </c>
      <c r="BP531">
        <v>2</v>
      </c>
      <c r="BQ531">
        <v>1</v>
      </c>
      <c r="BR531">
        <v>1.5849625007211601</v>
      </c>
      <c r="BS531">
        <v>2</v>
      </c>
      <c r="BT531">
        <v>2.32192809488736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0</v>
      </c>
      <c r="CA531">
        <v>1</v>
      </c>
      <c r="CB531">
        <v>1</v>
      </c>
      <c r="CC531">
        <v>1</v>
      </c>
      <c r="CD531">
        <v>0</v>
      </c>
      <c r="CE531">
        <v>0</v>
      </c>
      <c r="CF531">
        <v>1</v>
      </c>
      <c r="CG531">
        <v>1.5849625007211601</v>
      </c>
      <c r="CH531">
        <v>0</v>
      </c>
      <c r="CI531">
        <v>1.5849625007211601</v>
      </c>
      <c r="CJ531">
        <v>0</v>
      </c>
      <c r="CK531">
        <v>6.50327893078558E-3</v>
      </c>
      <c r="CL531">
        <v>0.63562031259014495</v>
      </c>
      <c r="CM531">
        <v>1.44710194963135</v>
      </c>
      <c r="CN531">
        <v>0</v>
      </c>
      <c r="CO531">
        <v>1</v>
      </c>
      <c r="CP531">
        <v>6.50327893078558E-3</v>
      </c>
      <c r="CQ531">
        <v>2.8751338430841499E-2</v>
      </c>
      <c r="CR531">
        <v>1</v>
      </c>
      <c r="CS531" t="s">
        <v>98</v>
      </c>
      <c r="CT531" t="s">
        <v>99</v>
      </c>
    </row>
    <row r="532" spans="1:98">
      <c r="A532" t="s">
        <v>856</v>
      </c>
      <c r="B532" t="s">
        <v>97</v>
      </c>
      <c r="C532" t="s">
        <v>98</v>
      </c>
      <c r="D532" t="s">
        <v>99</v>
      </c>
      <c r="E532" t="s">
        <v>114</v>
      </c>
      <c r="F532" t="s">
        <v>115</v>
      </c>
      <c r="G532" t="s">
        <v>132</v>
      </c>
      <c r="H532">
        <v>3</v>
      </c>
      <c r="I532">
        <v>9</v>
      </c>
      <c r="J532">
        <v>11</v>
      </c>
      <c r="K532">
        <v>8</v>
      </c>
      <c r="L532">
        <v>7</v>
      </c>
      <c r="M532">
        <v>5</v>
      </c>
      <c r="N532">
        <v>9</v>
      </c>
      <c r="O532">
        <v>12</v>
      </c>
      <c r="P532">
        <v>19</v>
      </c>
      <c r="Q532">
        <v>6</v>
      </c>
      <c r="R532">
        <v>14</v>
      </c>
      <c r="S532">
        <v>11</v>
      </c>
      <c r="T532">
        <v>12</v>
      </c>
      <c r="U532">
        <v>7</v>
      </c>
      <c r="V532">
        <v>6</v>
      </c>
      <c r="W532">
        <v>5</v>
      </c>
      <c r="X532">
        <v>6</v>
      </c>
      <c r="Y532">
        <v>3</v>
      </c>
      <c r="Z532">
        <v>5</v>
      </c>
      <c r="AA532">
        <v>5</v>
      </c>
      <c r="AB532">
        <v>5</v>
      </c>
      <c r="AC532">
        <v>3</v>
      </c>
      <c r="AD532">
        <v>2</v>
      </c>
      <c r="AE532">
        <v>4</v>
      </c>
      <c r="AF532">
        <v>2</v>
      </c>
      <c r="AG532">
        <v>8</v>
      </c>
      <c r="AH532">
        <v>10</v>
      </c>
      <c r="AI532">
        <v>6</v>
      </c>
      <c r="AJ532">
        <v>7</v>
      </c>
      <c r="AK532">
        <v>2</v>
      </c>
      <c r="AL532">
        <v>7</v>
      </c>
      <c r="AM532">
        <v>7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2</v>
      </c>
      <c r="BF532">
        <v>3.32192809488736</v>
      </c>
      <c r="BG532">
        <v>3.5849625007211601</v>
      </c>
      <c r="BH532">
        <v>3.1699250014423099</v>
      </c>
      <c r="BI532">
        <v>3</v>
      </c>
      <c r="BJ532">
        <v>2.5849625007211601</v>
      </c>
      <c r="BK532">
        <v>3.32192809488736</v>
      </c>
      <c r="BL532">
        <v>3.70043971814109</v>
      </c>
      <c r="BM532">
        <v>4.32192809488736</v>
      </c>
      <c r="BN532">
        <v>2.8073549220576002</v>
      </c>
      <c r="BO532">
        <v>3.90689059560852</v>
      </c>
      <c r="BP532">
        <v>3.5849625007211601</v>
      </c>
      <c r="BQ532">
        <v>3.70043971814109</v>
      </c>
      <c r="BR532">
        <v>3</v>
      </c>
      <c r="BS532">
        <v>2.8073549220576002</v>
      </c>
      <c r="BT532">
        <v>2.5849625007211601</v>
      </c>
      <c r="BU532">
        <v>2.8073549220576002</v>
      </c>
      <c r="BV532">
        <v>2</v>
      </c>
      <c r="BW532">
        <v>2.5849625007211601</v>
      </c>
      <c r="BX532">
        <v>2.5849625007211601</v>
      </c>
      <c r="BY532">
        <v>2.5849625007211601</v>
      </c>
      <c r="BZ532">
        <v>2</v>
      </c>
      <c r="CA532">
        <v>1.5849625007211601</v>
      </c>
      <c r="CB532">
        <v>2.32192809488736</v>
      </c>
      <c r="CC532">
        <v>1.5849625007211601</v>
      </c>
      <c r="CD532">
        <v>3.1699250014423099</v>
      </c>
      <c r="CE532">
        <v>3.4594316186373</v>
      </c>
      <c r="CF532">
        <v>2.8073549220576002</v>
      </c>
      <c r="CG532">
        <v>3</v>
      </c>
      <c r="CH532">
        <v>1.5849625007211601</v>
      </c>
      <c r="CI532">
        <v>3</v>
      </c>
      <c r="CJ532">
        <v>3</v>
      </c>
      <c r="CK532">
        <v>6.92436337978248E-3</v>
      </c>
      <c r="CL532">
        <v>2.5047355977130699</v>
      </c>
      <c r="CM532">
        <v>3.2123774478121798</v>
      </c>
      <c r="CN532">
        <v>0</v>
      </c>
      <c r="CO532">
        <v>1</v>
      </c>
      <c r="CP532">
        <v>6.92436337978248E-3</v>
      </c>
      <c r="CQ532">
        <v>3.01871550156863E-2</v>
      </c>
      <c r="CR532">
        <v>1</v>
      </c>
      <c r="CS532" t="s">
        <v>98</v>
      </c>
      <c r="CT532" t="s">
        <v>99</v>
      </c>
    </row>
    <row r="533" spans="1:98">
      <c r="A533" t="s">
        <v>871</v>
      </c>
      <c r="B533" t="s">
        <v>97</v>
      </c>
      <c r="C533" t="s">
        <v>98</v>
      </c>
      <c r="D533" t="s">
        <v>99</v>
      </c>
      <c r="E533" t="s">
        <v>132</v>
      </c>
      <c r="F533" t="s">
        <v>132</v>
      </c>
      <c r="G533" t="s">
        <v>132</v>
      </c>
      <c r="H533">
        <v>9</v>
      </c>
      <c r="I533">
        <v>0</v>
      </c>
      <c r="J533">
        <v>3</v>
      </c>
      <c r="K533">
        <v>6</v>
      </c>
      <c r="L533">
        <v>10</v>
      </c>
      <c r="M533">
        <v>8</v>
      </c>
      <c r="N533">
        <v>11</v>
      </c>
      <c r="O533">
        <v>5</v>
      </c>
      <c r="P533">
        <v>8</v>
      </c>
      <c r="Q533">
        <v>6</v>
      </c>
      <c r="R533">
        <v>5</v>
      </c>
      <c r="S533">
        <v>7</v>
      </c>
      <c r="T533">
        <v>13</v>
      </c>
      <c r="U533">
        <v>3</v>
      </c>
      <c r="V533">
        <v>6</v>
      </c>
      <c r="W533">
        <v>6</v>
      </c>
      <c r="X533">
        <v>2</v>
      </c>
      <c r="Y533">
        <v>1</v>
      </c>
      <c r="Z533">
        <v>5</v>
      </c>
      <c r="AA533">
        <v>4</v>
      </c>
      <c r="AB533">
        <v>1</v>
      </c>
      <c r="AC533">
        <v>3</v>
      </c>
      <c r="AD533">
        <v>2</v>
      </c>
      <c r="AE533">
        <v>3</v>
      </c>
      <c r="AF533">
        <v>5</v>
      </c>
      <c r="AG533">
        <v>3</v>
      </c>
      <c r="AH533">
        <v>8</v>
      </c>
      <c r="AI533">
        <v>3</v>
      </c>
      <c r="AJ533">
        <v>6</v>
      </c>
      <c r="AK533">
        <v>2</v>
      </c>
      <c r="AL533">
        <v>3</v>
      </c>
      <c r="AM533">
        <v>4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3.32192809488736</v>
      </c>
      <c r="BF533">
        <v>0</v>
      </c>
      <c r="BG533">
        <v>2</v>
      </c>
      <c r="BH533">
        <v>2.8073549220576002</v>
      </c>
      <c r="BI533">
        <v>3.4594316186373</v>
      </c>
      <c r="BJ533">
        <v>3.1699250014423099</v>
      </c>
      <c r="BK533">
        <v>3.5849625007211601</v>
      </c>
      <c r="BL533">
        <v>2.5849625007211601</v>
      </c>
      <c r="BM533">
        <v>3.1699250014423099</v>
      </c>
      <c r="BN533">
        <v>2.8073549220576002</v>
      </c>
      <c r="BO533">
        <v>2.5849625007211601</v>
      </c>
      <c r="BP533">
        <v>3</v>
      </c>
      <c r="BQ533">
        <v>3.8073549220576002</v>
      </c>
      <c r="BR533">
        <v>2</v>
      </c>
      <c r="BS533">
        <v>2.8073549220576002</v>
      </c>
      <c r="BT533">
        <v>2.8073549220576002</v>
      </c>
      <c r="BU533">
        <v>1.5849625007211601</v>
      </c>
      <c r="BV533">
        <v>1</v>
      </c>
      <c r="BW533">
        <v>2.5849625007211601</v>
      </c>
      <c r="BX533">
        <v>2.32192809488736</v>
      </c>
      <c r="BY533">
        <v>1</v>
      </c>
      <c r="BZ533">
        <v>2</v>
      </c>
      <c r="CA533">
        <v>1.5849625007211601</v>
      </c>
      <c r="CB533">
        <v>2</v>
      </c>
      <c r="CC533">
        <v>2.5849625007211601</v>
      </c>
      <c r="CD533">
        <v>2</v>
      </c>
      <c r="CE533">
        <v>3.1699250014423099</v>
      </c>
      <c r="CF533">
        <v>2</v>
      </c>
      <c r="CG533">
        <v>2.8073549220576002</v>
      </c>
      <c r="CH533">
        <v>1.5849625007211601</v>
      </c>
      <c r="CI533">
        <v>2</v>
      </c>
      <c r="CJ533">
        <v>2.32192809488736</v>
      </c>
      <c r="CK533">
        <v>7.4470464588639101E-3</v>
      </c>
      <c r="CL533">
        <v>2.03412178855503</v>
      </c>
      <c r="CM533">
        <v>2.7445544893038001</v>
      </c>
      <c r="CN533">
        <v>0</v>
      </c>
      <c r="CO533">
        <v>1</v>
      </c>
      <c r="CP533">
        <v>7.4470464588639101E-3</v>
      </c>
      <c r="CQ533">
        <v>3.1904286468575502E-2</v>
      </c>
      <c r="CR533">
        <v>1</v>
      </c>
      <c r="CS533" t="s">
        <v>98</v>
      </c>
      <c r="CT533" t="s">
        <v>99</v>
      </c>
    </row>
    <row r="534" spans="1:98">
      <c r="A534" t="s">
        <v>875</v>
      </c>
      <c r="B534" t="s">
        <v>97</v>
      </c>
      <c r="C534" t="s">
        <v>98</v>
      </c>
      <c r="D534" t="s">
        <v>99</v>
      </c>
      <c r="E534" t="s">
        <v>316</v>
      </c>
      <c r="F534" t="s">
        <v>132</v>
      </c>
      <c r="G534" t="s">
        <v>317</v>
      </c>
      <c r="H534">
        <v>3</v>
      </c>
      <c r="I534">
        <v>2</v>
      </c>
      <c r="J534">
        <v>4</v>
      </c>
      <c r="K534">
        <v>3</v>
      </c>
      <c r="L534">
        <v>4</v>
      </c>
      <c r="M534">
        <v>2</v>
      </c>
      <c r="N534">
        <v>3</v>
      </c>
      <c r="O534">
        <v>1</v>
      </c>
      <c r="P534">
        <v>1</v>
      </c>
      <c r="Q534">
        <v>4</v>
      </c>
      <c r="R534">
        <v>1</v>
      </c>
      <c r="S534">
        <v>2</v>
      </c>
      <c r="T534">
        <v>1</v>
      </c>
      <c r="U534">
        <v>0</v>
      </c>
      <c r="V534">
        <v>2</v>
      </c>
      <c r="W534">
        <v>0</v>
      </c>
      <c r="X534">
        <v>1</v>
      </c>
      <c r="Y534">
        <v>1</v>
      </c>
      <c r="Z534">
        <v>2</v>
      </c>
      <c r="AA534">
        <v>0</v>
      </c>
      <c r="AB534">
        <v>1</v>
      </c>
      <c r="AC534">
        <v>1</v>
      </c>
      <c r="AD534">
        <v>1</v>
      </c>
      <c r="AE534">
        <v>0</v>
      </c>
      <c r="AF534">
        <v>1</v>
      </c>
      <c r="AG534">
        <v>2</v>
      </c>
      <c r="AH534">
        <v>2</v>
      </c>
      <c r="AI534">
        <v>0</v>
      </c>
      <c r="AJ534">
        <v>1</v>
      </c>
      <c r="AK534">
        <v>0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1</v>
      </c>
      <c r="AT534">
        <v>1</v>
      </c>
      <c r="AU534">
        <v>0</v>
      </c>
      <c r="AV534">
        <v>1</v>
      </c>
      <c r="AW534">
        <v>1</v>
      </c>
      <c r="AX534">
        <v>1</v>
      </c>
      <c r="AY534">
        <v>0</v>
      </c>
      <c r="AZ534">
        <v>1</v>
      </c>
      <c r="BA534">
        <v>0</v>
      </c>
      <c r="BB534">
        <v>1</v>
      </c>
      <c r="BC534">
        <v>1</v>
      </c>
      <c r="BD534">
        <v>1</v>
      </c>
      <c r="BE534">
        <v>2</v>
      </c>
      <c r="BF534">
        <v>1.5849625007211601</v>
      </c>
      <c r="BG534">
        <v>2.32192809488736</v>
      </c>
      <c r="BH534">
        <v>2</v>
      </c>
      <c r="BI534">
        <v>2.32192809488736</v>
      </c>
      <c r="BJ534">
        <v>1.5849625007211601</v>
      </c>
      <c r="BK534">
        <v>2</v>
      </c>
      <c r="BL534">
        <v>1</v>
      </c>
      <c r="BM534">
        <v>1</v>
      </c>
      <c r="BN534">
        <v>2.32192809488736</v>
      </c>
      <c r="BO534">
        <v>1</v>
      </c>
      <c r="BP534">
        <v>1.5849625007211601</v>
      </c>
      <c r="BQ534">
        <v>1</v>
      </c>
      <c r="BR534">
        <v>0</v>
      </c>
      <c r="BS534">
        <v>1.5849625007211601</v>
      </c>
      <c r="BT534">
        <v>0</v>
      </c>
      <c r="BU534">
        <v>1</v>
      </c>
      <c r="BV534">
        <v>1</v>
      </c>
      <c r="BW534">
        <v>1.5849625007211601</v>
      </c>
      <c r="BX534">
        <v>0</v>
      </c>
      <c r="BY534">
        <v>1</v>
      </c>
      <c r="BZ534">
        <v>1</v>
      </c>
      <c r="CA534">
        <v>1</v>
      </c>
      <c r="CB534">
        <v>0</v>
      </c>
      <c r="CC534">
        <v>1</v>
      </c>
      <c r="CD534">
        <v>1.5849625007211601</v>
      </c>
      <c r="CE534">
        <v>1.5849625007211601</v>
      </c>
      <c r="CF534">
        <v>0</v>
      </c>
      <c r="CG534">
        <v>1</v>
      </c>
      <c r="CH534">
        <v>0</v>
      </c>
      <c r="CI534">
        <v>1</v>
      </c>
      <c r="CJ534">
        <v>1</v>
      </c>
      <c r="CK534">
        <v>7.6194869569976703E-3</v>
      </c>
      <c r="CL534">
        <v>0.85968046888521699</v>
      </c>
      <c r="CM534">
        <v>1.45660214297167</v>
      </c>
      <c r="CN534">
        <v>0</v>
      </c>
      <c r="CO534">
        <v>1</v>
      </c>
      <c r="CP534">
        <v>7.6194869569976703E-3</v>
      </c>
      <c r="CQ534">
        <v>3.2406931867736903E-2</v>
      </c>
      <c r="CR534">
        <v>1</v>
      </c>
      <c r="CS534" t="s">
        <v>98</v>
      </c>
      <c r="CT534" t="s">
        <v>99</v>
      </c>
    </row>
    <row r="535" spans="1:98">
      <c r="A535" t="s">
        <v>880</v>
      </c>
      <c r="B535" t="s">
        <v>97</v>
      </c>
      <c r="C535" t="s">
        <v>98</v>
      </c>
      <c r="D535" t="s">
        <v>99</v>
      </c>
      <c r="E535" t="s">
        <v>114</v>
      </c>
      <c r="F535" t="s">
        <v>881</v>
      </c>
      <c r="G535" t="s">
        <v>882</v>
      </c>
      <c r="H535">
        <v>6</v>
      </c>
      <c r="I535">
        <v>3</v>
      </c>
      <c r="J535">
        <v>7</v>
      </c>
      <c r="K535">
        <v>5</v>
      </c>
      <c r="L535">
        <v>8</v>
      </c>
      <c r="M535">
        <v>6</v>
      </c>
      <c r="N535">
        <v>8</v>
      </c>
      <c r="O535">
        <v>5</v>
      </c>
      <c r="P535">
        <v>4</v>
      </c>
      <c r="Q535">
        <v>5</v>
      </c>
      <c r="R535">
        <v>6</v>
      </c>
      <c r="S535">
        <v>8</v>
      </c>
      <c r="T535">
        <v>6</v>
      </c>
      <c r="U535">
        <v>5</v>
      </c>
      <c r="V535">
        <v>7</v>
      </c>
      <c r="W535">
        <v>3</v>
      </c>
      <c r="X535">
        <v>3</v>
      </c>
      <c r="Y535">
        <v>3</v>
      </c>
      <c r="Z535">
        <v>5</v>
      </c>
      <c r="AA535">
        <v>6</v>
      </c>
      <c r="AB535">
        <v>6</v>
      </c>
      <c r="AC535">
        <v>6</v>
      </c>
      <c r="AD535">
        <v>7</v>
      </c>
      <c r="AE535">
        <v>8</v>
      </c>
      <c r="AF535">
        <v>4</v>
      </c>
      <c r="AG535">
        <v>4</v>
      </c>
      <c r="AH535">
        <v>3</v>
      </c>
      <c r="AI535">
        <v>3</v>
      </c>
      <c r="AJ535">
        <v>4</v>
      </c>
      <c r="AK535">
        <v>3</v>
      </c>
      <c r="AL535">
        <v>3</v>
      </c>
      <c r="AM535">
        <v>2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2.8073549220576002</v>
      </c>
      <c r="BF535">
        <v>2</v>
      </c>
      <c r="BG535">
        <v>3</v>
      </c>
      <c r="BH535">
        <v>2.5849625007211601</v>
      </c>
      <c r="BI535">
        <v>3.1699250014423099</v>
      </c>
      <c r="BJ535">
        <v>2.8073549220576002</v>
      </c>
      <c r="BK535">
        <v>3.1699250014423099</v>
      </c>
      <c r="BL535">
        <v>2.5849625007211601</v>
      </c>
      <c r="BM535">
        <v>2.32192809488736</v>
      </c>
      <c r="BN535">
        <v>2.5849625007211601</v>
      </c>
      <c r="BO535">
        <v>2.8073549220576002</v>
      </c>
      <c r="BP535">
        <v>3.1699250014423099</v>
      </c>
      <c r="BQ535">
        <v>2.8073549220576002</v>
      </c>
      <c r="BR535">
        <v>2.5849625007211601</v>
      </c>
      <c r="BS535">
        <v>3</v>
      </c>
      <c r="BT535">
        <v>2</v>
      </c>
      <c r="BU535">
        <v>2</v>
      </c>
      <c r="BV535">
        <v>2</v>
      </c>
      <c r="BW535">
        <v>2.5849625007211601</v>
      </c>
      <c r="BX535">
        <v>2.8073549220576002</v>
      </c>
      <c r="BY535">
        <v>2.8073549220576002</v>
      </c>
      <c r="BZ535">
        <v>2.8073549220576002</v>
      </c>
      <c r="CA535">
        <v>3</v>
      </c>
      <c r="CB535">
        <v>3.1699250014423099</v>
      </c>
      <c r="CC535">
        <v>2.32192809488736</v>
      </c>
      <c r="CD535">
        <v>2.32192809488736</v>
      </c>
      <c r="CE535">
        <v>2</v>
      </c>
      <c r="CF535">
        <v>2</v>
      </c>
      <c r="CG535">
        <v>2.32192809488736</v>
      </c>
      <c r="CH535">
        <v>2</v>
      </c>
      <c r="CI535">
        <v>2</v>
      </c>
      <c r="CJ535">
        <v>1.5849625007211601</v>
      </c>
      <c r="CK535">
        <v>7.7997875839526196E-3</v>
      </c>
      <c r="CL535">
        <v>2.3579811908574699</v>
      </c>
      <c r="CM535">
        <v>2.7125607993955798</v>
      </c>
      <c r="CN535">
        <v>0</v>
      </c>
      <c r="CO535">
        <v>1</v>
      </c>
      <c r="CP535">
        <v>7.7997875839526196E-3</v>
      </c>
      <c r="CQ535">
        <v>3.2935548289868097E-2</v>
      </c>
      <c r="CR535">
        <v>1</v>
      </c>
      <c r="CS535" t="s">
        <v>98</v>
      </c>
      <c r="CT535" t="s">
        <v>99</v>
      </c>
    </row>
    <row r="536" spans="1:98">
      <c r="A536" t="s">
        <v>884</v>
      </c>
      <c r="B536" t="s">
        <v>97</v>
      </c>
      <c r="C536" t="s">
        <v>98</v>
      </c>
      <c r="D536" t="s">
        <v>99</v>
      </c>
      <c r="E536" t="s">
        <v>114</v>
      </c>
      <c r="F536" t="s">
        <v>881</v>
      </c>
      <c r="G536" t="s">
        <v>132</v>
      </c>
      <c r="H536">
        <v>5</v>
      </c>
      <c r="I536">
        <v>0</v>
      </c>
      <c r="J536">
        <v>5</v>
      </c>
      <c r="K536">
        <v>6</v>
      </c>
      <c r="L536">
        <v>4</v>
      </c>
      <c r="M536">
        <v>2</v>
      </c>
      <c r="N536">
        <v>2</v>
      </c>
      <c r="O536">
        <v>3</v>
      </c>
      <c r="P536">
        <v>1</v>
      </c>
      <c r="Q536">
        <v>3</v>
      </c>
      <c r="R536">
        <v>2</v>
      </c>
      <c r="S536">
        <v>1</v>
      </c>
      <c r="T536">
        <v>3</v>
      </c>
      <c r="U536">
        <v>5</v>
      </c>
      <c r="V536">
        <v>3</v>
      </c>
      <c r="W536">
        <v>1</v>
      </c>
      <c r="X536">
        <v>3</v>
      </c>
      <c r="Y536">
        <v>0</v>
      </c>
      <c r="Z536">
        <v>1</v>
      </c>
      <c r="AA536">
        <v>1</v>
      </c>
      <c r="AB536">
        <v>0</v>
      </c>
      <c r="AC536">
        <v>2</v>
      </c>
      <c r="AD536">
        <v>1</v>
      </c>
      <c r="AE536">
        <v>3</v>
      </c>
      <c r="AF536">
        <v>1</v>
      </c>
      <c r="AG536">
        <v>2</v>
      </c>
      <c r="AH536">
        <v>3</v>
      </c>
      <c r="AI536">
        <v>2</v>
      </c>
      <c r="AJ536">
        <v>1</v>
      </c>
      <c r="AK536">
        <v>1</v>
      </c>
      <c r="AL536">
        <v>2</v>
      </c>
      <c r="AM536">
        <v>0</v>
      </c>
      <c r="AN536">
        <v>1</v>
      </c>
      <c r="AO536">
        <v>0</v>
      </c>
      <c r="AP536">
        <v>1</v>
      </c>
      <c r="AQ536">
        <v>1</v>
      </c>
      <c r="AR536">
        <v>0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0</v>
      </c>
      <c r="BD536">
        <v>1</v>
      </c>
      <c r="BE536">
        <v>2.5849625007211601</v>
      </c>
      <c r="BF536">
        <v>0</v>
      </c>
      <c r="BG536">
        <v>2.5849625007211601</v>
      </c>
      <c r="BH536">
        <v>2.8073549220576002</v>
      </c>
      <c r="BI536">
        <v>2.32192809488736</v>
      </c>
      <c r="BJ536">
        <v>1.5849625007211601</v>
      </c>
      <c r="BK536">
        <v>1.5849625007211601</v>
      </c>
      <c r="BL536">
        <v>2</v>
      </c>
      <c r="BM536">
        <v>1</v>
      </c>
      <c r="BN536">
        <v>2</v>
      </c>
      <c r="BO536">
        <v>1.5849625007211601</v>
      </c>
      <c r="BP536">
        <v>1</v>
      </c>
      <c r="BQ536">
        <v>2</v>
      </c>
      <c r="BR536">
        <v>2.5849625007211601</v>
      </c>
      <c r="BS536">
        <v>2</v>
      </c>
      <c r="BT536">
        <v>1</v>
      </c>
      <c r="BU536">
        <v>2</v>
      </c>
      <c r="BV536">
        <v>0</v>
      </c>
      <c r="BW536">
        <v>1</v>
      </c>
      <c r="BX536">
        <v>1</v>
      </c>
      <c r="BY536">
        <v>0</v>
      </c>
      <c r="BZ536">
        <v>1.5849625007211601</v>
      </c>
      <c r="CA536">
        <v>1</v>
      </c>
      <c r="CB536">
        <v>2</v>
      </c>
      <c r="CC536">
        <v>1</v>
      </c>
      <c r="CD536">
        <v>1.5849625007211601</v>
      </c>
      <c r="CE536">
        <v>2</v>
      </c>
      <c r="CF536">
        <v>1.5849625007211601</v>
      </c>
      <c r="CG536">
        <v>1</v>
      </c>
      <c r="CH536">
        <v>1</v>
      </c>
      <c r="CI536">
        <v>1.5849625007211601</v>
      </c>
      <c r="CJ536">
        <v>0</v>
      </c>
      <c r="CK536">
        <v>7.8828001682222301E-3</v>
      </c>
      <c r="CL536">
        <v>1.1462406251802899</v>
      </c>
      <c r="CM536">
        <v>1.78994112632949</v>
      </c>
      <c r="CN536">
        <v>0</v>
      </c>
      <c r="CO536">
        <v>1</v>
      </c>
      <c r="CP536">
        <v>7.8828001682222301E-3</v>
      </c>
      <c r="CQ536">
        <v>3.31669874698724E-2</v>
      </c>
      <c r="CR536">
        <v>1</v>
      </c>
      <c r="CS536" t="s">
        <v>98</v>
      </c>
      <c r="CT536" t="s">
        <v>99</v>
      </c>
    </row>
    <row r="537" spans="1:98">
      <c r="A537" t="s">
        <v>916</v>
      </c>
      <c r="B537" t="s">
        <v>97</v>
      </c>
      <c r="C537" t="s">
        <v>98</v>
      </c>
      <c r="D537" t="s">
        <v>99</v>
      </c>
      <c r="E537" t="s">
        <v>100</v>
      </c>
      <c r="F537" t="s">
        <v>132</v>
      </c>
      <c r="G537" t="s">
        <v>132</v>
      </c>
      <c r="H537">
        <v>3</v>
      </c>
      <c r="I537">
        <v>4</v>
      </c>
      <c r="J537">
        <v>4</v>
      </c>
      <c r="K537">
        <v>8</v>
      </c>
      <c r="L537">
        <v>8</v>
      </c>
      <c r="M537">
        <v>3</v>
      </c>
      <c r="N537">
        <v>3</v>
      </c>
      <c r="O537">
        <v>6</v>
      </c>
      <c r="P537">
        <v>3</v>
      </c>
      <c r="Q537">
        <v>7</v>
      </c>
      <c r="R537">
        <v>4</v>
      </c>
      <c r="S537">
        <v>6</v>
      </c>
      <c r="T537">
        <v>0</v>
      </c>
      <c r="U537">
        <v>3</v>
      </c>
      <c r="V537">
        <v>4</v>
      </c>
      <c r="W537">
        <v>4</v>
      </c>
      <c r="X537">
        <v>1</v>
      </c>
      <c r="Y537">
        <v>0</v>
      </c>
      <c r="Z537">
        <v>0</v>
      </c>
      <c r="AA537">
        <v>2</v>
      </c>
      <c r="AB537">
        <v>3</v>
      </c>
      <c r="AC537">
        <v>4</v>
      </c>
      <c r="AD537">
        <v>3</v>
      </c>
      <c r="AE537">
        <v>2</v>
      </c>
      <c r="AF537">
        <v>4</v>
      </c>
      <c r="AG537">
        <v>0</v>
      </c>
      <c r="AH537">
        <v>3</v>
      </c>
      <c r="AI537">
        <v>3</v>
      </c>
      <c r="AJ537">
        <v>2</v>
      </c>
      <c r="AK537">
        <v>2</v>
      </c>
      <c r="AL537">
        <v>2</v>
      </c>
      <c r="AM537">
        <v>2</v>
      </c>
      <c r="AN537">
        <v>1</v>
      </c>
      <c r="AO537">
        <v>0</v>
      </c>
      <c r="AP537">
        <v>0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2</v>
      </c>
      <c r="BF537">
        <v>2.32192809488736</v>
      </c>
      <c r="BG537">
        <v>2.32192809488736</v>
      </c>
      <c r="BH537">
        <v>3.1699250014423099</v>
      </c>
      <c r="BI537">
        <v>3.1699250014423099</v>
      </c>
      <c r="BJ537">
        <v>2</v>
      </c>
      <c r="BK537">
        <v>2</v>
      </c>
      <c r="BL537">
        <v>2.8073549220576002</v>
      </c>
      <c r="BM537">
        <v>2</v>
      </c>
      <c r="BN537">
        <v>3</v>
      </c>
      <c r="BO537">
        <v>2.32192809488736</v>
      </c>
      <c r="BP537">
        <v>2.8073549220576002</v>
      </c>
      <c r="BQ537">
        <v>0</v>
      </c>
      <c r="BR537">
        <v>2</v>
      </c>
      <c r="BS537">
        <v>2.32192809488736</v>
      </c>
      <c r="BT537">
        <v>2.32192809488736</v>
      </c>
      <c r="BU537">
        <v>1</v>
      </c>
      <c r="BV537">
        <v>0</v>
      </c>
      <c r="BW537">
        <v>0</v>
      </c>
      <c r="BX537">
        <v>1.5849625007211601</v>
      </c>
      <c r="BY537">
        <v>2</v>
      </c>
      <c r="BZ537">
        <v>2.32192809488736</v>
      </c>
      <c r="CA537">
        <v>2</v>
      </c>
      <c r="CB537">
        <v>1.5849625007211601</v>
      </c>
      <c r="CC537">
        <v>2.32192809488736</v>
      </c>
      <c r="CD537">
        <v>0</v>
      </c>
      <c r="CE537">
        <v>2</v>
      </c>
      <c r="CF537">
        <v>2</v>
      </c>
      <c r="CG537">
        <v>1.5849625007211601</v>
      </c>
      <c r="CH537">
        <v>1.5849625007211601</v>
      </c>
      <c r="CI537">
        <v>1.5849625007211601</v>
      </c>
      <c r="CJ537">
        <v>1.5849625007211601</v>
      </c>
      <c r="CK537">
        <v>1.0363183365060299E-2</v>
      </c>
      <c r="CL537">
        <v>1.44710194963135</v>
      </c>
      <c r="CM537">
        <v>2.2852625200897898</v>
      </c>
      <c r="CN537">
        <v>0</v>
      </c>
      <c r="CO537">
        <v>1</v>
      </c>
      <c r="CP537">
        <v>1.0363183365060299E-2</v>
      </c>
      <c r="CQ537">
        <v>4.1523351404807403E-2</v>
      </c>
      <c r="CR537">
        <v>1</v>
      </c>
      <c r="CS537" t="s">
        <v>98</v>
      </c>
      <c r="CT537" t="s">
        <v>99</v>
      </c>
    </row>
    <row r="538" spans="1:98">
      <c r="A538" t="s">
        <v>918</v>
      </c>
      <c r="B538" t="s">
        <v>97</v>
      </c>
      <c r="C538" t="s">
        <v>98</v>
      </c>
      <c r="D538" t="s">
        <v>99</v>
      </c>
      <c r="E538" t="s">
        <v>316</v>
      </c>
      <c r="F538" t="s">
        <v>132</v>
      </c>
      <c r="G538" t="s">
        <v>317</v>
      </c>
      <c r="H538">
        <v>6</v>
      </c>
      <c r="I538">
        <v>19</v>
      </c>
      <c r="J538">
        <v>4</v>
      </c>
      <c r="K538">
        <v>5</v>
      </c>
      <c r="L538">
        <v>8</v>
      </c>
      <c r="M538">
        <v>12</v>
      </c>
      <c r="N538">
        <v>10</v>
      </c>
      <c r="O538">
        <v>8</v>
      </c>
      <c r="P538">
        <v>13</v>
      </c>
      <c r="Q538">
        <v>8</v>
      </c>
      <c r="R538">
        <v>17</v>
      </c>
      <c r="S538">
        <v>5</v>
      </c>
      <c r="T538">
        <v>13</v>
      </c>
      <c r="U538">
        <v>3</v>
      </c>
      <c r="V538">
        <v>14</v>
      </c>
      <c r="W538">
        <v>12</v>
      </c>
      <c r="X538">
        <v>6</v>
      </c>
      <c r="Y538">
        <v>11</v>
      </c>
      <c r="Z538">
        <v>6</v>
      </c>
      <c r="AA538">
        <v>5</v>
      </c>
      <c r="AB538">
        <v>4</v>
      </c>
      <c r="AC538">
        <v>8</v>
      </c>
      <c r="AD538">
        <v>4</v>
      </c>
      <c r="AE538">
        <v>6</v>
      </c>
      <c r="AF538">
        <v>9</v>
      </c>
      <c r="AG538">
        <v>10</v>
      </c>
      <c r="AH538">
        <v>6</v>
      </c>
      <c r="AI538">
        <v>9</v>
      </c>
      <c r="AJ538">
        <v>7</v>
      </c>
      <c r="AK538">
        <v>1</v>
      </c>
      <c r="AL538">
        <v>7</v>
      </c>
      <c r="AM538">
        <v>9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2.8073549220576002</v>
      </c>
      <c r="BF538">
        <v>4.32192809488736</v>
      </c>
      <c r="BG538">
        <v>2.32192809488736</v>
      </c>
      <c r="BH538">
        <v>2.5849625007211601</v>
      </c>
      <c r="BI538">
        <v>3.1699250014423099</v>
      </c>
      <c r="BJ538">
        <v>3.70043971814109</v>
      </c>
      <c r="BK538">
        <v>3.4594316186373</v>
      </c>
      <c r="BL538">
        <v>3.1699250014423099</v>
      </c>
      <c r="BM538">
        <v>3.8073549220576002</v>
      </c>
      <c r="BN538">
        <v>3.1699250014423099</v>
      </c>
      <c r="BO538">
        <v>4.1699250014423104</v>
      </c>
      <c r="BP538">
        <v>2.5849625007211601</v>
      </c>
      <c r="BQ538">
        <v>3.8073549220576002</v>
      </c>
      <c r="BR538">
        <v>2</v>
      </c>
      <c r="BS538">
        <v>3.90689059560852</v>
      </c>
      <c r="BT538">
        <v>3.70043971814109</v>
      </c>
      <c r="BU538">
        <v>2.8073549220576002</v>
      </c>
      <c r="BV538">
        <v>3.5849625007211601</v>
      </c>
      <c r="BW538">
        <v>2.8073549220576002</v>
      </c>
      <c r="BX538">
        <v>2.5849625007211601</v>
      </c>
      <c r="BY538">
        <v>2.32192809488736</v>
      </c>
      <c r="BZ538">
        <v>3.1699250014423099</v>
      </c>
      <c r="CA538">
        <v>2.32192809488736</v>
      </c>
      <c r="CB538">
        <v>2.8073549220576002</v>
      </c>
      <c r="CC538">
        <v>3.32192809488736</v>
      </c>
      <c r="CD538">
        <v>3.4594316186373</v>
      </c>
      <c r="CE538">
        <v>2.8073549220576002</v>
      </c>
      <c r="CF538">
        <v>3.32192809488736</v>
      </c>
      <c r="CG538">
        <v>3</v>
      </c>
      <c r="CH538">
        <v>1</v>
      </c>
      <c r="CI538">
        <v>3</v>
      </c>
      <c r="CJ538">
        <v>3.32192809488736</v>
      </c>
      <c r="CK538">
        <v>1.0463975420424199E-2</v>
      </c>
      <c r="CL538">
        <v>2.8523963615118202</v>
      </c>
      <c r="CM538">
        <v>3.2926717258554401</v>
      </c>
      <c r="CN538">
        <v>0</v>
      </c>
      <c r="CO538">
        <v>1</v>
      </c>
      <c r="CP538">
        <v>1.0463975420424199E-2</v>
      </c>
      <c r="CQ538">
        <v>4.1724297647273999E-2</v>
      </c>
      <c r="CR538">
        <v>1</v>
      </c>
      <c r="CS538" t="s">
        <v>98</v>
      </c>
      <c r="CT538" t="s">
        <v>99</v>
      </c>
    </row>
    <row r="539" spans="1:98">
      <c r="A539" t="s">
        <v>926</v>
      </c>
      <c r="B539" t="s">
        <v>97</v>
      </c>
      <c r="C539" t="s">
        <v>98</v>
      </c>
      <c r="D539" t="s">
        <v>99</v>
      </c>
      <c r="E539" t="s">
        <v>100</v>
      </c>
      <c r="F539" t="s">
        <v>132</v>
      </c>
      <c r="G539" t="s">
        <v>132</v>
      </c>
      <c r="H539">
        <v>5</v>
      </c>
      <c r="I539">
        <v>5</v>
      </c>
      <c r="J539">
        <v>3</v>
      </c>
      <c r="K539">
        <v>4</v>
      </c>
      <c r="L539">
        <v>7</v>
      </c>
      <c r="M539">
        <v>4</v>
      </c>
      <c r="N539">
        <v>1</v>
      </c>
      <c r="O539">
        <v>6</v>
      </c>
      <c r="P539">
        <v>3</v>
      </c>
      <c r="Q539">
        <v>2</v>
      </c>
      <c r="R539">
        <v>4</v>
      </c>
      <c r="S539">
        <v>6</v>
      </c>
      <c r="T539">
        <v>6</v>
      </c>
      <c r="U539">
        <v>7</v>
      </c>
      <c r="V539">
        <v>5</v>
      </c>
      <c r="W539">
        <v>5</v>
      </c>
      <c r="X539">
        <v>3</v>
      </c>
      <c r="Y539">
        <v>4</v>
      </c>
      <c r="Z539">
        <v>2</v>
      </c>
      <c r="AA539">
        <v>5</v>
      </c>
      <c r="AB539">
        <v>3</v>
      </c>
      <c r="AC539">
        <v>3</v>
      </c>
      <c r="AD539">
        <v>2</v>
      </c>
      <c r="AE539">
        <v>1</v>
      </c>
      <c r="AF539">
        <v>1</v>
      </c>
      <c r="AG539">
        <v>5</v>
      </c>
      <c r="AH539">
        <v>3</v>
      </c>
      <c r="AI539">
        <v>1</v>
      </c>
      <c r="AJ539">
        <v>1</v>
      </c>
      <c r="AK539">
        <v>0</v>
      </c>
      <c r="AL539">
        <v>0</v>
      </c>
      <c r="AM539">
        <v>5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0</v>
      </c>
      <c r="BB539">
        <v>0</v>
      </c>
      <c r="BC539">
        <v>1</v>
      </c>
      <c r="BD539">
        <v>1</v>
      </c>
      <c r="BE539">
        <v>2.5849625007211601</v>
      </c>
      <c r="BF539">
        <v>2.5849625007211601</v>
      </c>
      <c r="BG539">
        <v>2</v>
      </c>
      <c r="BH539">
        <v>2.32192809488736</v>
      </c>
      <c r="BI539">
        <v>3</v>
      </c>
      <c r="BJ539">
        <v>2.32192809488736</v>
      </c>
      <c r="BK539">
        <v>1</v>
      </c>
      <c r="BL539">
        <v>2.8073549220576002</v>
      </c>
      <c r="BM539">
        <v>2</v>
      </c>
      <c r="BN539">
        <v>1.5849625007211601</v>
      </c>
      <c r="BO539">
        <v>2.32192809488736</v>
      </c>
      <c r="BP539">
        <v>2.8073549220576002</v>
      </c>
      <c r="BQ539">
        <v>2.8073549220576002</v>
      </c>
      <c r="BR539">
        <v>3</v>
      </c>
      <c r="BS539">
        <v>2.5849625007211601</v>
      </c>
      <c r="BT539">
        <v>2.5849625007211601</v>
      </c>
      <c r="BU539">
        <v>2</v>
      </c>
      <c r="BV539">
        <v>2.32192809488736</v>
      </c>
      <c r="BW539">
        <v>1.5849625007211601</v>
      </c>
      <c r="BX539">
        <v>2.5849625007211601</v>
      </c>
      <c r="BY539">
        <v>2</v>
      </c>
      <c r="BZ539">
        <v>2</v>
      </c>
      <c r="CA539">
        <v>1.5849625007211601</v>
      </c>
      <c r="CB539">
        <v>1</v>
      </c>
      <c r="CC539">
        <v>1</v>
      </c>
      <c r="CD539">
        <v>2.5849625007211601</v>
      </c>
      <c r="CE539">
        <v>2</v>
      </c>
      <c r="CF539">
        <v>1</v>
      </c>
      <c r="CG539">
        <v>1</v>
      </c>
      <c r="CH539">
        <v>0</v>
      </c>
      <c r="CI539">
        <v>0</v>
      </c>
      <c r="CJ539">
        <v>2.5849625007211601</v>
      </c>
      <c r="CK539">
        <v>1.09662872043542E-2</v>
      </c>
      <c r="CL539">
        <v>1.5779212874058199</v>
      </c>
      <c r="CM539">
        <v>2.3945413471525399</v>
      </c>
      <c r="CN539">
        <v>0</v>
      </c>
      <c r="CO539">
        <v>1</v>
      </c>
      <c r="CP539">
        <v>1.09662872043542E-2</v>
      </c>
      <c r="CQ539">
        <v>4.3203865166903097E-2</v>
      </c>
      <c r="CR539">
        <v>1</v>
      </c>
      <c r="CS539" t="s">
        <v>98</v>
      </c>
      <c r="CT539" t="s">
        <v>99</v>
      </c>
    </row>
    <row r="540" spans="1:98">
      <c r="A540" t="s">
        <v>965</v>
      </c>
      <c r="B540" t="s">
        <v>97</v>
      </c>
      <c r="C540" t="s">
        <v>98</v>
      </c>
      <c r="D540" t="s">
        <v>99</v>
      </c>
      <c r="E540" t="s">
        <v>105</v>
      </c>
      <c r="F540" t="s">
        <v>106</v>
      </c>
      <c r="G540" t="s">
        <v>249</v>
      </c>
      <c r="H540">
        <v>5</v>
      </c>
      <c r="I540">
        <v>0</v>
      </c>
      <c r="J540">
        <v>2</v>
      </c>
      <c r="K540">
        <v>2</v>
      </c>
      <c r="L540">
        <v>2</v>
      </c>
      <c r="M540">
        <v>3</v>
      </c>
      <c r="N540">
        <v>5</v>
      </c>
      <c r="O540">
        <v>3</v>
      </c>
      <c r="P540">
        <v>6</v>
      </c>
      <c r="Q540">
        <v>2</v>
      </c>
      <c r="R540">
        <v>3</v>
      </c>
      <c r="S540">
        <v>2</v>
      </c>
      <c r="T540">
        <v>2</v>
      </c>
      <c r="U540">
        <v>4</v>
      </c>
      <c r="V540">
        <v>2</v>
      </c>
      <c r="W540">
        <v>5</v>
      </c>
      <c r="X540">
        <v>2</v>
      </c>
      <c r="Y540">
        <v>1</v>
      </c>
      <c r="Z540">
        <v>3</v>
      </c>
      <c r="AA540">
        <v>0</v>
      </c>
      <c r="AB540">
        <v>0</v>
      </c>
      <c r="AC540">
        <v>1</v>
      </c>
      <c r="AD540">
        <v>2</v>
      </c>
      <c r="AE540">
        <v>2</v>
      </c>
      <c r="AF540">
        <v>4</v>
      </c>
      <c r="AG540">
        <v>1</v>
      </c>
      <c r="AH540">
        <v>2</v>
      </c>
      <c r="AI540">
        <v>2</v>
      </c>
      <c r="AJ540">
        <v>3</v>
      </c>
      <c r="AK540">
        <v>1</v>
      </c>
      <c r="AL540">
        <v>2</v>
      </c>
      <c r="AM540">
        <v>0</v>
      </c>
      <c r="AN540">
        <v>1</v>
      </c>
      <c r="AO540">
        <v>1</v>
      </c>
      <c r="AP540">
        <v>1</v>
      </c>
      <c r="AQ540">
        <v>0</v>
      </c>
      <c r="AR540">
        <v>0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0</v>
      </c>
      <c r="BD540">
        <v>1</v>
      </c>
      <c r="BE540">
        <v>2.5849625007211601</v>
      </c>
      <c r="BF540">
        <v>0</v>
      </c>
      <c r="BG540">
        <v>1.5849625007211601</v>
      </c>
      <c r="BH540">
        <v>1.5849625007211601</v>
      </c>
      <c r="BI540">
        <v>1.5849625007211601</v>
      </c>
      <c r="BJ540">
        <v>2</v>
      </c>
      <c r="BK540">
        <v>2.5849625007211601</v>
      </c>
      <c r="BL540">
        <v>2</v>
      </c>
      <c r="BM540">
        <v>2.8073549220576002</v>
      </c>
      <c r="BN540">
        <v>1.5849625007211601</v>
      </c>
      <c r="BO540">
        <v>2</v>
      </c>
      <c r="BP540">
        <v>1.5849625007211601</v>
      </c>
      <c r="BQ540">
        <v>1.5849625007211601</v>
      </c>
      <c r="BR540">
        <v>2.32192809488736</v>
      </c>
      <c r="BS540">
        <v>1.5849625007211601</v>
      </c>
      <c r="BT540">
        <v>2.5849625007211601</v>
      </c>
      <c r="BU540">
        <v>1.5849625007211601</v>
      </c>
      <c r="BV540">
        <v>1</v>
      </c>
      <c r="BW540">
        <v>2</v>
      </c>
      <c r="BX540">
        <v>0</v>
      </c>
      <c r="BY540">
        <v>0</v>
      </c>
      <c r="BZ540">
        <v>1</v>
      </c>
      <c r="CA540">
        <v>1.5849625007211601</v>
      </c>
      <c r="CB540">
        <v>1.5849625007211601</v>
      </c>
      <c r="CC540">
        <v>2.32192809488736</v>
      </c>
      <c r="CD540">
        <v>1</v>
      </c>
      <c r="CE540">
        <v>1.5849625007211601</v>
      </c>
      <c r="CF540">
        <v>1.5849625007211601</v>
      </c>
      <c r="CG540">
        <v>2</v>
      </c>
      <c r="CH540">
        <v>1</v>
      </c>
      <c r="CI540">
        <v>1.5849625007211601</v>
      </c>
      <c r="CJ540">
        <v>0</v>
      </c>
      <c r="CK540">
        <v>1.3375452794789701E-2</v>
      </c>
      <c r="CL540">
        <v>1.2394814437008901</v>
      </c>
      <c r="CM540">
        <v>1.8736817515097799</v>
      </c>
      <c r="CN540">
        <v>0</v>
      </c>
      <c r="CO540">
        <v>1</v>
      </c>
      <c r="CP540">
        <v>1.3375452794789701E-2</v>
      </c>
      <c r="CQ540">
        <v>4.9935023767214898E-2</v>
      </c>
      <c r="CR540">
        <v>1</v>
      </c>
      <c r="CS540" t="s">
        <v>98</v>
      </c>
      <c r="CT540" t="s">
        <v>99</v>
      </c>
    </row>
    <row r="541" spans="1:98">
      <c r="A541" t="s">
        <v>172</v>
      </c>
      <c r="B541" t="s">
        <v>97</v>
      </c>
      <c r="C541" t="s">
        <v>98</v>
      </c>
      <c r="D541" t="s">
        <v>119</v>
      </c>
      <c r="E541" t="s">
        <v>132</v>
      </c>
      <c r="F541" t="s">
        <v>132</v>
      </c>
      <c r="G541" t="s">
        <v>132</v>
      </c>
      <c r="H541">
        <v>24</v>
      </c>
      <c r="I541">
        <v>8</v>
      </c>
      <c r="J541">
        <v>19</v>
      </c>
      <c r="K541">
        <v>7</v>
      </c>
      <c r="L541">
        <v>18</v>
      </c>
      <c r="M541">
        <v>10</v>
      </c>
      <c r="N541">
        <v>18</v>
      </c>
      <c r="O541">
        <v>14</v>
      </c>
      <c r="P541">
        <v>9</v>
      </c>
      <c r="Q541">
        <v>17</v>
      </c>
      <c r="R541">
        <v>17</v>
      </c>
      <c r="S541">
        <v>15</v>
      </c>
      <c r="T541">
        <v>18</v>
      </c>
      <c r="U541">
        <v>7</v>
      </c>
      <c r="V541">
        <v>26</v>
      </c>
      <c r="W541">
        <v>16</v>
      </c>
      <c r="X541">
        <v>8</v>
      </c>
      <c r="Y541">
        <v>2</v>
      </c>
      <c r="Z541">
        <v>9</v>
      </c>
      <c r="AA541">
        <v>4</v>
      </c>
      <c r="AB541">
        <v>5</v>
      </c>
      <c r="AC541">
        <v>2</v>
      </c>
      <c r="AD541">
        <v>4</v>
      </c>
      <c r="AE541">
        <v>4</v>
      </c>
      <c r="AF541">
        <v>5</v>
      </c>
      <c r="AG541">
        <v>6</v>
      </c>
      <c r="AH541">
        <v>5</v>
      </c>
      <c r="AI541">
        <v>8</v>
      </c>
      <c r="AJ541">
        <v>8</v>
      </c>
      <c r="AK541">
        <v>1</v>
      </c>
      <c r="AL541">
        <v>4</v>
      </c>
      <c r="AM541">
        <v>6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4.6438561897747199</v>
      </c>
      <c r="BF541">
        <v>3.1699250014423099</v>
      </c>
      <c r="BG541">
        <v>4.32192809488736</v>
      </c>
      <c r="BH541">
        <v>3</v>
      </c>
      <c r="BI541">
        <v>4.2479275134435897</v>
      </c>
      <c r="BJ541">
        <v>3.4594316186373</v>
      </c>
      <c r="BK541">
        <v>4.2479275134435897</v>
      </c>
      <c r="BL541">
        <v>3.90689059560852</v>
      </c>
      <c r="BM541">
        <v>3.32192809488736</v>
      </c>
      <c r="BN541">
        <v>4.1699250014423104</v>
      </c>
      <c r="BO541">
        <v>4.1699250014423104</v>
      </c>
      <c r="BP541">
        <v>4</v>
      </c>
      <c r="BQ541">
        <v>4.2479275134435897</v>
      </c>
      <c r="BR541">
        <v>3</v>
      </c>
      <c r="BS541">
        <v>4.75488750216347</v>
      </c>
      <c r="BT541">
        <v>4.08746284125034</v>
      </c>
      <c r="BU541">
        <v>3.1699250014423099</v>
      </c>
      <c r="BV541">
        <v>1.5849625007211601</v>
      </c>
      <c r="BW541">
        <v>3.32192809488736</v>
      </c>
      <c r="BX541">
        <v>2.32192809488736</v>
      </c>
      <c r="BY541">
        <v>2.5849625007211601</v>
      </c>
      <c r="BZ541">
        <v>1.5849625007211601</v>
      </c>
      <c r="CA541">
        <v>2.32192809488736</v>
      </c>
      <c r="CB541">
        <v>2.32192809488736</v>
      </c>
      <c r="CC541">
        <v>2.5849625007211601</v>
      </c>
      <c r="CD541">
        <v>2.8073549220576002</v>
      </c>
      <c r="CE541">
        <v>2.5849625007211601</v>
      </c>
      <c r="CF541">
        <v>3.1699250014423099</v>
      </c>
      <c r="CG541">
        <v>3.1699250014423099</v>
      </c>
      <c r="CH541">
        <v>1</v>
      </c>
      <c r="CI541">
        <v>2.32192809488736</v>
      </c>
      <c r="CJ541">
        <v>2.8073549220576002</v>
      </c>
      <c r="CK541" s="1">
        <v>5.9884600195553899E-9</v>
      </c>
      <c r="CL541">
        <v>2.4786836141553001</v>
      </c>
      <c r="CM541">
        <v>3.9218714051166699</v>
      </c>
      <c r="CN541">
        <v>0</v>
      </c>
      <c r="CO541">
        <v>1</v>
      </c>
      <c r="CP541" s="1">
        <v>5.9884600195553899E-9</v>
      </c>
      <c r="CQ541" s="1">
        <v>4.25606406199151E-7</v>
      </c>
      <c r="CR541">
        <v>1</v>
      </c>
      <c r="CS541" t="s">
        <v>98</v>
      </c>
      <c r="CT541" t="s">
        <v>119</v>
      </c>
    </row>
    <row r="542" spans="1:98">
      <c r="A542" t="s">
        <v>192</v>
      </c>
      <c r="B542" t="s">
        <v>97</v>
      </c>
      <c r="C542" t="s">
        <v>98</v>
      </c>
      <c r="D542" t="s">
        <v>119</v>
      </c>
      <c r="E542" t="s">
        <v>132</v>
      </c>
      <c r="F542" t="s">
        <v>132</v>
      </c>
      <c r="G542" t="s">
        <v>132</v>
      </c>
      <c r="H542">
        <v>5</v>
      </c>
      <c r="I542">
        <v>3</v>
      </c>
      <c r="J542">
        <v>5</v>
      </c>
      <c r="K542">
        <v>7</v>
      </c>
      <c r="L542">
        <v>10</v>
      </c>
      <c r="M542">
        <v>14</v>
      </c>
      <c r="N542">
        <v>12</v>
      </c>
      <c r="O542">
        <v>15</v>
      </c>
      <c r="P542">
        <v>8</v>
      </c>
      <c r="Q542">
        <v>12</v>
      </c>
      <c r="R542">
        <v>7</v>
      </c>
      <c r="S542">
        <v>9</v>
      </c>
      <c r="T542">
        <v>14</v>
      </c>
      <c r="U542">
        <v>8</v>
      </c>
      <c r="V542">
        <v>16</v>
      </c>
      <c r="W542">
        <v>10</v>
      </c>
      <c r="X542">
        <v>6</v>
      </c>
      <c r="Y542">
        <v>0</v>
      </c>
      <c r="Z542">
        <v>0</v>
      </c>
      <c r="AA542">
        <v>2</v>
      </c>
      <c r="AB542">
        <v>3</v>
      </c>
      <c r="AC542">
        <v>1</v>
      </c>
      <c r="AD542">
        <v>1</v>
      </c>
      <c r="AE542">
        <v>3</v>
      </c>
      <c r="AF542">
        <v>0</v>
      </c>
      <c r="AG542">
        <v>2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2</v>
      </c>
      <c r="AN542">
        <v>1</v>
      </c>
      <c r="AO542">
        <v>0</v>
      </c>
      <c r="AP542">
        <v>0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0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2.5849625007211601</v>
      </c>
      <c r="BF542">
        <v>2</v>
      </c>
      <c r="BG542">
        <v>2.5849625007211601</v>
      </c>
      <c r="BH542">
        <v>3</v>
      </c>
      <c r="BI542">
        <v>3.4594316186373</v>
      </c>
      <c r="BJ542">
        <v>3.90689059560852</v>
      </c>
      <c r="BK542">
        <v>3.70043971814109</v>
      </c>
      <c r="BL542">
        <v>4</v>
      </c>
      <c r="BM542">
        <v>3.1699250014423099</v>
      </c>
      <c r="BN542">
        <v>3.70043971814109</v>
      </c>
      <c r="BO542">
        <v>3</v>
      </c>
      <c r="BP542">
        <v>3.32192809488736</v>
      </c>
      <c r="BQ542">
        <v>3.90689059560852</v>
      </c>
      <c r="BR542">
        <v>3.1699250014423099</v>
      </c>
      <c r="BS542">
        <v>4.08746284125034</v>
      </c>
      <c r="BT542">
        <v>3.4594316186373</v>
      </c>
      <c r="BU542">
        <v>2.8073549220576002</v>
      </c>
      <c r="BV542">
        <v>0</v>
      </c>
      <c r="BW542">
        <v>0</v>
      </c>
      <c r="BX542">
        <v>1.5849625007211601</v>
      </c>
      <c r="BY542">
        <v>2</v>
      </c>
      <c r="BZ542">
        <v>1</v>
      </c>
      <c r="CA542">
        <v>1</v>
      </c>
      <c r="CB542">
        <v>2</v>
      </c>
      <c r="CC542">
        <v>0</v>
      </c>
      <c r="CD542">
        <v>1.5849625007211601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1.5849625007211601</v>
      </c>
      <c r="CK542" s="1">
        <v>3.102796580462E-8</v>
      </c>
      <c r="CL542">
        <v>1.1601401515138201</v>
      </c>
      <c r="CM542">
        <v>3.3157931128274001</v>
      </c>
      <c r="CN542">
        <v>0</v>
      </c>
      <c r="CO542">
        <v>1</v>
      </c>
      <c r="CP542" s="1">
        <v>3.102796580462E-8</v>
      </c>
      <c r="CQ542" s="1">
        <v>1.65858580846514E-6</v>
      </c>
      <c r="CR542">
        <v>1</v>
      </c>
      <c r="CS542" t="s">
        <v>98</v>
      </c>
      <c r="CT542" t="s">
        <v>119</v>
      </c>
    </row>
    <row r="543" spans="1:98">
      <c r="A543" t="s">
        <v>213</v>
      </c>
      <c r="B543" t="s">
        <v>97</v>
      </c>
      <c r="C543" t="s">
        <v>98</v>
      </c>
      <c r="D543" t="s">
        <v>119</v>
      </c>
      <c r="E543" t="s">
        <v>132</v>
      </c>
      <c r="F543" t="s">
        <v>132</v>
      </c>
      <c r="G543" t="s">
        <v>132</v>
      </c>
      <c r="H543">
        <v>31</v>
      </c>
      <c r="I543">
        <v>25</v>
      </c>
      <c r="J543">
        <v>33</v>
      </c>
      <c r="K543">
        <v>29</v>
      </c>
      <c r="L543">
        <v>32</v>
      </c>
      <c r="M543">
        <v>41</v>
      </c>
      <c r="N543">
        <v>42</v>
      </c>
      <c r="O543">
        <v>40</v>
      </c>
      <c r="P543">
        <v>18</v>
      </c>
      <c r="Q543">
        <v>28</v>
      </c>
      <c r="R543">
        <v>35</v>
      </c>
      <c r="S543">
        <v>40</v>
      </c>
      <c r="T543">
        <v>49</v>
      </c>
      <c r="U543">
        <v>33</v>
      </c>
      <c r="V543">
        <v>36</v>
      </c>
      <c r="W543">
        <v>34</v>
      </c>
      <c r="X543">
        <v>14</v>
      </c>
      <c r="Y543">
        <v>9</v>
      </c>
      <c r="Z543">
        <v>13</v>
      </c>
      <c r="AA543">
        <v>10</v>
      </c>
      <c r="AB543">
        <v>15</v>
      </c>
      <c r="AC543">
        <v>12</v>
      </c>
      <c r="AD543">
        <v>8</v>
      </c>
      <c r="AE543">
        <v>5</v>
      </c>
      <c r="AF543">
        <v>16</v>
      </c>
      <c r="AG543">
        <v>16</v>
      </c>
      <c r="AH543">
        <v>17</v>
      </c>
      <c r="AI543">
        <v>15</v>
      </c>
      <c r="AJ543">
        <v>9</v>
      </c>
      <c r="AK543">
        <v>8</v>
      </c>
      <c r="AL543">
        <v>9</v>
      </c>
      <c r="AM543">
        <v>14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5</v>
      </c>
      <c r="BF543">
        <v>4.70043971814109</v>
      </c>
      <c r="BG543">
        <v>5.08746284125034</v>
      </c>
      <c r="BH543">
        <v>4.9068905956085196</v>
      </c>
      <c r="BI543">
        <v>5.0443941193584498</v>
      </c>
      <c r="BJ543">
        <v>5.3923174227787598</v>
      </c>
      <c r="BK543">
        <v>5.4262647547020997</v>
      </c>
      <c r="BL543">
        <v>5.3575520046180802</v>
      </c>
      <c r="BM543">
        <v>4.2479275134435897</v>
      </c>
      <c r="BN543">
        <v>4.8579809951275701</v>
      </c>
      <c r="BO543">
        <v>5.1699250014423104</v>
      </c>
      <c r="BP543">
        <v>5.3575520046180802</v>
      </c>
      <c r="BQ543">
        <v>5.6438561897747199</v>
      </c>
      <c r="BR543">
        <v>5.08746284125034</v>
      </c>
      <c r="BS543">
        <v>5.2094533656289501</v>
      </c>
      <c r="BT543">
        <v>5.1292830169449699</v>
      </c>
      <c r="BU543">
        <v>3.90689059560852</v>
      </c>
      <c r="BV543">
        <v>3.32192809488736</v>
      </c>
      <c r="BW543">
        <v>3.8073549220576002</v>
      </c>
      <c r="BX543">
        <v>3.4594316186373</v>
      </c>
      <c r="BY543">
        <v>4</v>
      </c>
      <c r="BZ543">
        <v>3.70043971814109</v>
      </c>
      <c r="CA543">
        <v>3.1699250014423099</v>
      </c>
      <c r="CB543">
        <v>2.5849625007211601</v>
      </c>
      <c r="CC543">
        <v>4.08746284125034</v>
      </c>
      <c r="CD543">
        <v>4.08746284125034</v>
      </c>
      <c r="CE543">
        <v>4.1699250014423104</v>
      </c>
      <c r="CF543">
        <v>4</v>
      </c>
      <c r="CG543">
        <v>3.32192809488736</v>
      </c>
      <c r="CH543">
        <v>3.1699250014423099</v>
      </c>
      <c r="CI543">
        <v>3.32192809488736</v>
      </c>
      <c r="CJ543">
        <v>3.90689059560852</v>
      </c>
      <c r="CK543" s="1">
        <v>1.74591083047237E-7</v>
      </c>
      <c r="CL543">
        <v>3.62602843264149</v>
      </c>
      <c r="CM543">
        <v>5.1011726490429901</v>
      </c>
      <c r="CN543">
        <v>0</v>
      </c>
      <c r="CO543">
        <v>1</v>
      </c>
      <c r="CP543" s="1">
        <v>1.74591083047237E-7</v>
      </c>
      <c r="CQ543" s="1">
        <v>7.20417942679125E-6</v>
      </c>
      <c r="CR543">
        <v>1</v>
      </c>
      <c r="CS543" t="s">
        <v>98</v>
      </c>
      <c r="CT543" t="s">
        <v>119</v>
      </c>
    </row>
    <row r="544" spans="1:98">
      <c r="A544" t="s">
        <v>228</v>
      </c>
      <c r="B544" t="s">
        <v>97</v>
      </c>
      <c r="C544" t="s">
        <v>98</v>
      </c>
      <c r="D544" t="s">
        <v>119</v>
      </c>
      <c r="E544" t="s">
        <v>132</v>
      </c>
      <c r="F544" t="s">
        <v>132</v>
      </c>
      <c r="G544" t="s">
        <v>132</v>
      </c>
      <c r="H544">
        <v>5</v>
      </c>
      <c r="I544">
        <v>3</v>
      </c>
      <c r="J544">
        <v>4</v>
      </c>
      <c r="K544">
        <v>3</v>
      </c>
      <c r="L544">
        <v>4</v>
      </c>
      <c r="M544">
        <v>1</v>
      </c>
      <c r="N544">
        <v>2</v>
      </c>
      <c r="O544">
        <v>3</v>
      </c>
      <c r="P544">
        <v>3</v>
      </c>
      <c r="Q544">
        <v>5</v>
      </c>
      <c r="R544">
        <v>3</v>
      </c>
      <c r="S544">
        <v>5</v>
      </c>
      <c r="T544">
        <v>4</v>
      </c>
      <c r="U544">
        <v>4</v>
      </c>
      <c r="V544">
        <v>3</v>
      </c>
      <c r="W544">
        <v>4</v>
      </c>
      <c r="X544">
        <v>1</v>
      </c>
      <c r="Y544">
        <v>0</v>
      </c>
      <c r="Z544">
        <v>2</v>
      </c>
      <c r="AA544">
        <v>0</v>
      </c>
      <c r="AB544">
        <v>2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2</v>
      </c>
      <c r="AN544">
        <v>1</v>
      </c>
      <c r="AO544">
        <v>0</v>
      </c>
      <c r="AP544">
        <v>1</v>
      </c>
      <c r="AQ544">
        <v>0</v>
      </c>
      <c r="AR544">
        <v>1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2.5849625007211601</v>
      </c>
      <c r="BF544">
        <v>2</v>
      </c>
      <c r="BG544">
        <v>2.32192809488736</v>
      </c>
      <c r="BH544">
        <v>2</v>
      </c>
      <c r="BI544">
        <v>2.32192809488736</v>
      </c>
      <c r="BJ544">
        <v>1</v>
      </c>
      <c r="BK544">
        <v>1.5849625007211601</v>
      </c>
      <c r="BL544">
        <v>2</v>
      </c>
      <c r="BM544">
        <v>2</v>
      </c>
      <c r="BN544">
        <v>2.5849625007211601</v>
      </c>
      <c r="BO544">
        <v>2</v>
      </c>
      <c r="BP544">
        <v>2.5849625007211601</v>
      </c>
      <c r="BQ544">
        <v>2.32192809488736</v>
      </c>
      <c r="BR544">
        <v>2.32192809488736</v>
      </c>
      <c r="BS544">
        <v>2</v>
      </c>
      <c r="BT544">
        <v>2.32192809488736</v>
      </c>
      <c r="BU544">
        <v>1</v>
      </c>
      <c r="BV544">
        <v>0</v>
      </c>
      <c r="BW544">
        <v>1.5849625007211601</v>
      </c>
      <c r="BX544">
        <v>0</v>
      </c>
      <c r="BY544">
        <v>1.5849625007211601</v>
      </c>
      <c r="BZ544">
        <v>1</v>
      </c>
      <c r="CA544">
        <v>0</v>
      </c>
      <c r="CB544">
        <v>0</v>
      </c>
      <c r="CC544">
        <v>0</v>
      </c>
      <c r="CD544">
        <v>0</v>
      </c>
      <c r="CE544">
        <v>1</v>
      </c>
      <c r="CF544">
        <v>1</v>
      </c>
      <c r="CG544">
        <v>1</v>
      </c>
      <c r="CH544">
        <v>1</v>
      </c>
      <c r="CI544">
        <v>1</v>
      </c>
      <c r="CJ544">
        <v>1.5849625007211601</v>
      </c>
      <c r="CK544" s="1">
        <v>4.7436830066238702E-7</v>
      </c>
      <c r="CL544">
        <v>0.73468046888521699</v>
      </c>
      <c r="CM544">
        <v>2.12184315483259</v>
      </c>
      <c r="CN544">
        <v>0</v>
      </c>
      <c r="CO544">
        <v>1</v>
      </c>
      <c r="CP544" s="1">
        <v>4.7436830066238702E-7</v>
      </c>
      <c r="CQ544" s="1">
        <v>1.6722370206186999E-5</v>
      </c>
      <c r="CR544">
        <v>1</v>
      </c>
      <c r="CS544" t="s">
        <v>98</v>
      </c>
      <c r="CT544" t="s">
        <v>119</v>
      </c>
    </row>
    <row r="545" spans="1:98">
      <c r="A545" t="s">
        <v>252</v>
      </c>
      <c r="B545" t="s">
        <v>97</v>
      </c>
      <c r="C545" t="s">
        <v>98</v>
      </c>
      <c r="D545" t="s">
        <v>119</v>
      </c>
      <c r="E545" t="s">
        <v>120</v>
      </c>
      <c r="F545" t="s">
        <v>124</v>
      </c>
      <c r="G545" t="s">
        <v>132</v>
      </c>
      <c r="H545">
        <v>17</v>
      </c>
      <c r="I545">
        <v>15</v>
      </c>
      <c r="J545">
        <v>23</v>
      </c>
      <c r="K545">
        <v>15</v>
      </c>
      <c r="L545">
        <v>23</v>
      </c>
      <c r="M545">
        <v>27</v>
      </c>
      <c r="N545">
        <v>21</v>
      </c>
      <c r="O545">
        <v>28</v>
      </c>
      <c r="P545">
        <v>23</v>
      </c>
      <c r="Q545">
        <v>19</v>
      </c>
      <c r="R545">
        <v>25</v>
      </c>
      <c r="S545">
        <v>22</v>
      </c>
      <c r="T545">
        <v>21</v>
      </c>
      <c r="U545">
        <v>11</v>
      </c>
      <c r="V545">
        <v>22</v>
      </c>
      <c r="W545">
        <v>19</v>
      </c>
      <c r="X545">
        <v>13</v>
      </c>
      <c r="Y545">
        <v>6</v>
      </c>
      <c r="Z545">
        <v>8</v>
      </c>
      <c r="AA545">
        <v>15</v>
      </c>
      <c r="AB545">
        <v>5</v>
      </c>
      <c r="AC545">
        <v>9</v>
      </c>
      <c r="AD545">
        <v>7</v>
      </c>
      <c r="AE545">
        <v>5</v>
      </c>
      <c r="AF545">
        <v>3</v>
      </c>
      <c r="AG545">
        <v>12</v>
      </c>
      <c r="AH545">
        <v>5</v>
      </c>
      <c r="AI545">
        <v>11</v>
      </c>
      <c r="AJ545">
        <v>3</v>
      </c>
      <c r="AK545">
        <v>4</v>
      </c>
      <c r="AL545">
        <v>6</v>
      </c>
      <c r="AM545">
        <v>3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4.1699250014423104</v>
      </c>
      <c r="BF545">
        <v>4</v>
      </c>
      <c r="BG545">
        <v>4.5849625007211596</v>
      </c>
      <c r="BH545">
        <v>4</v>
      </c>
      <c r="BI545">
        <v>4.5849625007211596</v>
      </c>
      <c r="BJ545">
        <v>4.8073549220576002</v>
      </c>
      <c r="BK545">
        <v>4.4594316186373</v>
      </c>
      <c r="BL545">
        <v>4.8579809951275701</v>
      </c>
      <c r="BM545">
        <v>4.5849625007211596</v>
      </c>
      <c r="BN545">
        <v>4.32192809488736</v>
      </c>
      <c r="BO545">
        <v>4.70043971814109</v>
      </c>
      <c r="BP545">
        <v>4.5235619560570104</v>
      </c>
      <c r="BQ545">
        <v>4.4594316186373</v>
      </c>
      <c r="BR545">
        <v>3.5849625007211601</v>
      </c>
      <c r="BS545">
        <v>4.5235619560570104</v>
      </c>
      <c r="BT545">
        <v>4.32192809488736</v>
      </c>
      <c r="BU545">
        <v>3.8073549220576002</v>
      </c>
      <c r="BV545">
        <v>2.8073549220576002</v>
      </c>
      <c r="BW545">
        <v>3.1699250014423099</v>
      </c>
      <c r="BX545">
        <v>4</v>
      </c>
      <c r="BY545">
        <v>2.5849625007211601</v>
      </c>
      <c r="BZ545">
        <v>3.32192809488736</v>
      </c>
      <c r="CA545">
        <v>3</v>
      </c>
      <c r="CB545">
        <v>2.5849625007211601</v>
      </c>
      <c r="CC545">
        <v>2</v>
      </c>
      <c r="CD545">
        <v>3.70043971814109</v>
      </c>
      <c r="CE545">
        <v>2.5849625007211601</v>
      </c>
      <c r="CF545">
        <v>3.5849625007211601</v>
      </c>
      <c r="CG545">
        <v>2</v>
      </c>
      <c r="CH545">
        <v>2.32192809488736</v>
      </c>
      <c r="CI545">
        <v>2.8073549220576002</v>
      </c>
      <c r="CJ545">
        <v>2</v>
      </c>
      <c r="CK545" s="1">
        <v>1.0261973871844001E-6</v>
      </c>
      <c r="CL545">
        <v>2.8922584799009701</v>
      </c>
      <c r="CM545">
        <v>4.4053371236760297</v>
      </c>
      <c r="CN545">
        <v>0</v>
      </c>
      <c r="CO545">
        <v>1</v>
      </c>
      <c r="CP545" s="1">
        <v>1.0261973871844001E-6</v>
      </c>
      <c r="CQ545" s="1">
        <v>3.0552104489338197E-5</v>
      </c>
      <c r="CR545">
        <v>1</v>
      </c>
      <c r="CS545" t="s">
        <v>98</v>
      </c>
      <c r="CT545" t="s">
        <v>119</v>
      </c>
    </row>
    <row r="546" spans="1:98">
      <c r="A546" t="s">
        <v>296</v>
      </c>
      <c r="B546" t="s">
        <v>97</v>
      </c>
      <c r="C546" t="s">
        <v>98</v>
      </c>
      <c r="D546" t="s">
        <v>119</v>
      </c>
      <c r="E546" t="s">
        <v>132</v>
      </c>
      <c r="F546" t="s">
        <v>132</v>
      </c>
      <c r="G546" t="s">
        <v>132</v>
      </c>
      <c r="H546">
        <v>7</v>
      </c>
      <c r="I546">
        <v>10</v>
      </c>
      <c r="J546">
        <v>25</v>
      </c>
      <c r="K546">
        <v>18</v>
      </c>
      <c r="L546">
        <v>29</v>
      </c>
      <c r="M546">
        <v>30</v>
      </c>
      <c r="N546">
        <v>26</v>
      </c>
      <c r="O546">
        <v>34</v>
      </c>
      <c r="P546">
        <v>31</v>
      </c>
      <c r="Q546">
        <v>20</v>
      </c>
      <c r="R546">
        <v>15</v>
      </c>
      <c r="S546">
        <v>21</v>
      </c>
      <c r="T546">
        <v>30</v>
      </c>
      <c r="U546">
        <v>16</v>
      </c>
      <c r="V546">
        <v>41</v>
      </c>
      <c r="W546">
        <v>16</v>
      </c>
      <c r="X546">
        <v>8</v>
      </c>
      <c r="Y546">
        <v>5</v>
      </c>
      <c r="Z546">
        <v>5</v>
      </c>
      <c r="AA546">
        <v>12</v>
      </c>
      <c r="AB546">
        <v>12</v>
      </c>
      <c r="AC546">
        <v>7</v>
      </c>
      <c r="AD546">
        <v>9</v>
      </c>
      <c r="AE546">
        <v>7</v>
      </c>
      <c r="AF546">
        <v>2</v>
      </c>
      <c r="AG546">
        <v>7</v>
      </c>
      <c r="AH546">
        <v>6</v>
      </c>
      <c r="AI546">
        <v>6</v>
      </c>
      <c r="AJ546">
        <v>4</v>
      </c>
      <c r="AK546">
        <v>9</v>
      </c>
      <c r="AL546">
        <v>6</v>
      </c>
      <c r="AM546">
        <v>6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3</v>
      </c>
      <c r="BF546">
        <v>3.4594316186373</v>
      </c>
      <c r="BG546">
        <v>4.70043971814109</v>
      </c>
      <c r="BH546">
        <v>4.2479275134435897</v>
      </c>
      <c r="BI546">
        <v>4.9068905956085196</v>
      </c>
      <c r="BJ546">
        <v>4.9541963103868696</v>
      </c>
      <c r="BK546">
        <v>4.75488750216347</v>
      </c>
      <c r="BL546">
        <v>5.1292830169449699</v>
      </c>
      <c r="BM546">
        <v>5</v>
      </c>
      <c r="BN546">
        <v>4.3923174227787598</v>
      </c>
      <c r="BO546">
        <v>4</v>
      </c>
      <c r="BP546">
        <v>4.4594316186373</v>
      </c>
      <c r="BQ546">
        <v>4.9541963103868696</v>
      </c>
      <c r="BR546">
        <v>4.08746284125034</v>
      </c>
      <c r="BS546">
        <v>5.3923174227787598</v>
      </c>
      <c r="BT546">
        <v>4.08746284125034</v>
      </c>
      <c r="BU546">
        <v>3.1699250014423099</v>
      </c>
      <c r="BV546">
        <v>2.5849625007211601</v>
      </c>
      <c r="BW546">
        <v>2.5849625007211601</v>
      </c>
      <c r="BX546">
        <v>3.70043971814109</v>
      </c>
      <c r="BY546">
        <v>3.70043971814109</v>
      </c>
      <c r="BZ546">
        <v>3</v>
      </c>
      <c r="CA546">
        <v>3.32192809488736</v>
      </c>
      <c r="CB546">
        <v>3</v>
      </c>
      <c r="CC546">
        <v>1.5849625007211601</v>
      </c>
      <c r="CD546">
        <v>3</v>
      </c>
      <c r="CE546">
        <v>2.8073549220576002</v>
      </c>
      <c r="CF546">
        <v>2.8073549220576002</v>
      </c>
      <c r="CG546">
        <v>2.32192809488736</v>
      </c>
      <c r="CH546">
        <v>3.32192809488736</v>
      </c>
      <c r="CI546">
        <v>2.8073549220576002</v>
      </c>
      <c r="CJ546">
        <v>2.8073549220576002</v>
      </c>
      <c r="CK546" s="1">
        <v>4.2308338611881397E-6</v>
      </c>
      <c r="CL546">
        <v>2.9075559945487801</v>
      </c>
      <c r="CM546">
        <v>4.4703902957755099</v>
      </c>
      <c r="CN546">
        <v>0</v>
      </c>
      <c r="CO546">
        <v>1</v>
      </c>
      <c r="CP546" s="1">
        <v>4.2308338611881397E-6</v>
      </c>
      <c r="CQ546" s="1">
        <v>9.4910674776650406E-5</v>
      </c>
      <c r="CR546">
        <v>1</v>
      </c>
      <c r="CS546" t="s">
        <v>98</v>
      </c>
      <c r="CT546" t="s">
        <v>119</v>
      </c>
    </row>
    <row r="547" spans="1:98">
      <c r="A547" t="s">
        <v>299</v>
      </c>
      <c r="B547" t="s">
        <v>97</v>
      </c>
      <c r="C547" t="s">
        <v>98</v>
      </c>
      <c r="D547" t="s">
        <v>119</v>
      </c>
      <c r="E547" t="s">
        <v>300</v>
      </c>
      <c r="F547" t="s">
        <v>301</v>
      </c>
      <c r="G547" t="s">
        <v>132</v>
      </c>
      <c r="H547">
        <v>10</v>
      </c>
      <c r="I547">
        <v>11</v>
      </c>
      <c r="J547">
        <v>19</v>
      </c>
      <c r="K547">
        <v>13</v>
      </c>
      <c r="L547">
        <v>14</v>
      </c>
      <c r="M547">
        <v>13</v>
      </c>
      <c r="N547">
        <v>12</v>
      </c>
      <c r="O547">
        <v>19</v>
      </c>
      <c r="P547">
        <v>15</v>
      </c>
      <c r="Q547">
        <v>21</v>
      </c>
      <c r="R547">
        <v>23</v>
      </c>
      <c r="S547">
        <v>22</v>
      </c>
      <c r="T547">
        <v>20</v>
      </c>
      <c r="U547">
        <v>8</v>
      </c>
      <c r="V547">
        <v>21</v>
      </c>
      <c r="W547">
        <v>20</v>
      </c>
      <c r="X547">
        <v>13</v>
      </c>
      <c r="Y547">
        <v>4</v>
      </c>
      <c r="Z547">
        <v>6</v>
      </c>
      <c r="AA547">
        <v>5</v>
      </c>
      <c r="AB547">
        <v>6</v>
      </c>
      <c r="AC547">
        <v>8</v>
      </c>
      <c r="AD547">
        <v>1</v>
      </c>
      <c r="AE547">
        <v>4</v>
      </c>
      <c r="AF547">
        <v>4</v>
      </c>
      <c r="AG547">
        <v>13</v>
      </c>
      <c r="AH547">
        <v>4</v>
      </c>
      <c r="AI547">
        <v>8</v>
      </c>
      <c r="AJ547">
        <v>2</v>
      </c>
      <c r="AK547">
        <v>2</v>
      </c>
      <c r="AL547">
        <v>4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3.4594316186373</v>
      </c>
      <c r="BF547">
        <v>3.5849625007211601</v>
      </c>
      <c r="BG547">
        <v>4.32192809488736</v>
      </c>
      <c r="BH547">
        <v>3.8073549220576002</v>
      </c>
      <c r="BI547">
        <v>3.90689059560852</v>
      </c>
      <c r="BJ547">
        <v>3.8073549220576002</v>
      </c>
      <c r="BK547">
        <v>3.70043971814109</v>
      </c>
      <c r="BL547">
        <v>4.32192809488736</v>
      </c>
      <c r="BM547">
        <v>4</v>
      </c>
      <c r="BN547">
        <v>4.4594316186373</v>
      </c>
      <c r="BO547">
        <v>4.5849625007211596</v>
      </c>
      <c r="BP547">
        <v>4.5235619560570104</v>
      </c>
      <c r="BQ547">
        <v>4.3923174227787598</v>
      </c>
      <c r="BR547">
        <v>3.1699250014423099</v>
      </c>
      <c r="BS547">
        <v>4.4594316186373</v>
      </c>
      <c r="BT547">
        <v>4.3923174227787598</v>
      </c>
      <c r="BU547">
        <v>3.8073549220576002</v>
      </c>
      <c r="BV547">
        <v>2.32192809488736</v>
      </c>
      <c r="BW547">
        <v>2.8073549220576002</v>
      </c>
      <c r="BX547">
        <v>2.5849625007211601</v>
      </c>
      <c r="BY547">
        <v>2.8073549220576002</v>
      </c>
      <c r="BZ547">
        <v>3.1699250014423099</v>
      </c>
      <c r="CA547">
        <v>1</v>
      </c>
      <c r="CB547">
        <v>2.32192809488736</v>
      </c>
      <c r="CC547">
        <v>2.32192809488736</v>
      </c>
      <c r="CD547">
        <v>3.8073549220576002</v>
      </c>
      <c r="CE547">
        <v>2.32192809488736</v>
      </c>
      <c r="CF547">
        <v>3.1699250014423099</v>
      </c>
      <c r="CG547">
        <v>1.5849625007211601</v>
      </c>
      <c r="CH547">
        <v>1.5849625007211601</v>
      </c>
      <c r="CI547">
        <v>2.32192809488736</v>
      </c>
      <c r="CJ547">
        <v>1</v>
      </c>
      <c r="CK547" s="1">
        <v>4.4168686881798301E-6</v>
      </c>
      <c r="CL547">
        <v>2.43336235423221</v>
      </c>
      <c r="CM547">
        <v>4.0557648755031597</v>
      </c>
      <c r="CN547">
        <v>0</v>
      </c>
      <c r="CO547">
        <v>1</v>
      </c>
      <c r="CP547" s="1">
        <v>4.4168686881798301E-6</v>
      </c>
      <c r="CQ547" s="1">
        <v>9.7088552846719199E-5</v>
      </c>
      <c r="CR547">
        <v>1</v>
      </c>
      <c r="CS547" t="s">
        <v>98</v>
      </c>
      <c r="CT547" t="s">
        <v>119</v>
      </c>
    </row>
    <row r="548" spans="1:98">
      <c r="A548" t="s">
        <v>313</v>
      </c>
      <c r="B548" t="s">
        <v>97</v>
      </c>
      <c r="C548" t="s">
        <v>98</v>
      </c>
      <c r="D548" t="s">
        <v>119</v>
      </c>
      <c r="E548" t="s">
        <v>132</v>
      </c>
      <c r="F548" t="s">
        <v>132</v>
      </c>
      <c r="G548" t="s">
        <v>132</v>
      </c>
      <c r="H548">
        <v>11</v>
      </c>
      <c r="I548">
        <v>14</v>
      </c>
      <c r="J548">
        <v>16</v>
      </c>
      <c r="K548">
        <v>13</v>
      </c>
      <c r="L548">
        <v>11</v>
      </c>
      <c r="M548">
        <v>17</v>
      </c>
      <c r="N548">
        <v>14</v>
      </c>
      <c r="O548">
        <v>16</v>
      </c>
      <c r="P548">
        <v>12</v>
      </c>
      <c r="Q548">
        <v>17</v>
      </c>
      <c r="R548">
        <v>15</v>
      </c>
      <c r="S548">
        <v>16</v>
      </c>
      <c r="T548">
        <v>14</v>
      </c>
      <c r="U548">
        <v>11</v>
      </c>
      <c r="V548">
        <v>23</v>
      </c>
      <c r="W548">
        <v>13</v>
      </c>
      <c r="X548">
        <v>7</v>
      </c>
      <c r="Y548">
        <v>6</v>
      </c>
      <c r="Z548">
        <v>8</v>
      </c>
      <c r="AA548">
        <v>9</v>
      </c>
      <c r="AB548">
        <v>5</v>
      </c>
      <c r="AC548">
        <v>4</v>
      </c>
      <c r="AD548">
        <v>3</v>
      </c>
      <c r="AE548">
        <v>4</v>
      </c>
      <c r="AF548">
        <v>6</v>
      </c>
      <c r="AG548">
        <v>9</v>
      </c>
      <c r="AH548">
        <v>8</v>
      </c>
      <c r="AI548">
        <v>13</v>
      </c>
      <c r="AJ548">
        <v>5</v>
      </c>
      <c r="AK548">
        <v>7</v>
      </c>
      <c r="AL548">
        <v>2</v>
      </c>
      <c r="AM548">
        <v>3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3.5849625007211601</v>
      </c>
      <c r="BF548">
        <v>3.90689059560852</v>
      </c>
      <c r="BG548">
        <v>4.08746284125034</v>
      </c>
      <c r="BH548">
        <v>3.8073549220576002</v>
      </c>
      <c r="BI548">
        <v>3.5849625007211601</v>
      </c>
      <c r="BJ548">
        <v>4.1699250014423104</v>
      </c>
      <c r="BK548">
        <v>3.90689059560852</v>
      </c>
      <c r="BL548">
        <v>4.08746284125034</v>
      </c>
      <c r="BM548">
        <v>3.70043971814109</v>
      </c>
      <c r="BN548">
        <v>4.1699250014423104</v>
      </c>
      <c r="BO548">
        <v>4</v>
      </c>
      <c r="BP548">
        <v>4.08746284125034</v>
      </c>
      <c r="BQ548">
        <v>3.90689059560852</v>
      </c>
      <c r="BR548">
        <v>3.5849625007211601</v>
      </c>
      <c r="BS548">
        <v>4.5849625007211596</v>
      </c>
      <c r="BT548">
        <v>3.8073549220576002</v>
      </c>
      <c r="BU548">
        <v>3</v>
      </c>
      <c r="BV548">
        <v>2.8073549220576002</v>
      </c>
      <c r="BW548">
        <v>3.1699250014423099</v>
      </c>
      <c r="BX548">
        <v>3.32192809488736</v>
      </c>
      <c r="BY548">
        <v>2.5849625007211601</v>
      </c>
      <c r="BZ548">
        <v>2.32192809488736</v>
      </c>
      <c r="CA548">
        <v>2</v>
      </c>
      <c r="CB548">
        <v>2.32192809488736</v>
      </c>
      <c r="CC548">
        <v>2.8073549220576002</v>
      </c>
      <c r="CD548">
        <v>3.32192809488736</v>
      </c>
      <c r="CE548">
        <v>3.1699250014423099</v>
      </c>
      <c r="CF548">
        <v>3.8073549220576002</v>
      </c>
      <c r="CG548">
        <v>2.5849625007211601</v>
      </c>
      <c r="CH548">
        <v>3</v>
      </c>
      <c r="CI548">
        <v>1.5849625007211601</v>
      </c>
      <c r="CJ548">
        <v>2</v>
      </c>
      <c r="CK548" s="1">
        <v>6.0297476625997598E-6</v>
      </c>
      <c r="CL548">
        <v>2.73778216567315</v>
      </c>
      <c r="CM548">
        <v>3.9361193674126298</v>
      </c>
      <c r="CN548">
        <v>0</v>
      </c>
      <c r="CO548">
        <v>1</v>
      </c>
      <c r="CP548" s="1">
        <v>6.0297476625997598E-6</v>
      </c>
      <c r="CQ548">
        <v>1.2550412834012899E-4</v>
      </c>
      <c r="CR548">
        <v>1</v>
      </c>
      <c r="CS548" t="s">
        <v>98</v>
      </c>
      <c r="CT548" t="s">
        <v>119</v>
      </c>
    </row>
    <row r="549" spans="1:98">
      <c r="A549" t="s">
        <v>329</v>
      </c>
      <c r="B549" t="s">
        <v>97</v>
      </c>
      <c r="C549" t="s">
        <v>98</v>
      </c>
      <c r="D549" t="s">
        <v>119</v>
      </c>
      <c r="E549" t="s">
        <v>132</v>
      </c>
      <c r="F549" t="s">
        <v>132</v>
      </c>
      <c r="G549" t="s">
        <v>132</v>
      </c>
      <c r="H549">
        <v>6</v>
      </c>
      <c r="I549">
        <v>9</v>
      </c>
      <c r="J549">
        <v>8</v>
      </c>
      <c r="K549">
        <v>8</v>
      </c>
      <c r="L549">
        <v>9</v>
      </c>
      <c r="M549">
        <v>10</v>
      </c>
      <c r="N549">
        <v>7</v>
      </c>
      <c r="O549">
        <v>14</v>
      </c>
      <c r="P549">
        <v>5</v>
      </c>
      <c r="Q549">
        <v>11</v>
      </c>
      <c r="R549">
        <v>11</v>
      </c>
      <c r="S549">
        <v>16</v>
      </c>
      <c r="T549">
        <v>7</v>
      </c>
      <c r="U549">
        <v>6</v>
      </c>
      <c r="V549">
        <v>13</v>
      </c>
      <c r="W549">
        <v>12</v>
      </c>
      <c r="X549">
        <v>7</v>
      </c>
      <c r="Y549">
        <v>3</v>
      </c>
      <c r="Z549">
        <v>4</v>
      </c>
      <c r="AA549">
        <v>3</v>
      </c>
      <c r="AB549">
        <v>6</v>
      </c>
      <c r="AC549">
        <v>5</v>
      </c>
      <c r="AD549">
        <v>4</v>
      </c>
      <c r="AE549">
        <v>2</v>
      </c>
      <c r="AF549">
        <v>3</v>
      </c>
      <c r="AG549">
        <v>5</v>
      </c>
      <c r="AH549">
        <v>5</v>
      </c>
      <c r="AI549">
        <v>5</v>
      </c>
      <c r="AJ549">
        <v>2</v>
      </c>
      <c r="AK549">
        <v>3</v>
      </c>
      <c r="AL549">
        <v>4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2.8073549220576002</v>
      </c>
      <c r="BF549">
        <v>3.32192809488736</v>
      </c>
      <c r="BG549">
        <v>3.1699250014423099</v>
      </c>
      <c r="BH549">
        <v>3.1699250014423099</v>
      </c>
      <c r="BI549">
        <v>3.32192809488736</v>
      </c>
      <c r="BJ549">
        <v>3.4594316186373</v>
      </c>
      <c r="BK549">
        <v>3</v>
      </c>
      <c r="BL549">
        <v>3.90689059560852</v>
      </c>
      <c r="BM549">
        <v>2.5849625007211601</v>
      </c>
      <c r="BN549">
        <v>3.5849625007211601</v>
      </c>
      <c r="BO549">
        <v>3.5849625007211601</v>
      </c>
      <c r="BP549">
        <v>4.08746284125034</v>
      </c>
      <c r="BQ549">
        <v>3</v>
      </c>
      <c r="BR549">
        <v>2.8073549220576002</v>
      </c>
      <c r="BS549">
        <v>3.8073549220576002</v>
      </c>
      <c r="BT549">
        <v>3.70043971814109</v>
      </c>
      <c r="BU549">
        <v>3</v>
      </c>
      <c r="BV549">
        <v>2</v>
      </c>
      <c r="BW549">
        <v>2.32192809488736</v>
      </c>
      <c r="BX549">
        <v>2</v>
      </c>
      <c r="BY549">
        <v>2.8073549220576002</v>
      </c>
      <c r="BZ549">
        <v>2.5849625007211601</v>
      </c>
      <c r="CA549">
        <v>2.32192809488736</v>
      </c>
      <c r="CB549">
        <v>1.5849625007211601</v>
      </c>
      <c r="CC549">
        <v>2</v>
      </c>
      <c r="CD549">
        <v>2.5849625007211601</v>
      </c>
      <c r="CE549">
        <v>2.5849625007211601</v>
      </c>
      <c r="CF549">
        <v>2.5849625007211601</v>
      </c>
      <c r="CG549">
        <v>1.5849625007211601</v>
      </c>
      <c r="CH549">
        <v>2</v>
      </c>
      <c r="CI549">
        <v>2.32192809488736</v>
      </c>
      <c r="CJ549">
        <v>1</v>
      </c>
      <c r="CK549" s="1">
        <v>9.7881501866449894E-6</v>
      </c>
      <c r="CL549">
        <v>2.20518213819041</v>
      </c>
      <c r="CM549">
        <v>3.3321802021645501</v>
      </c>
      <c r="CN549">
        <v>0</v>
      </c>
      <c r="CO549">
        <v>1</v>
      </c>
      <c r="CP549" s="1">
        <v>9.7881501866449894E-6</v>
      </c>
      <c r="CQ549">
        <v>1.8716853039828501E-4</v>
      </c>
      <c r="CR549">
        <v>1</v>
      </c>
      <c r="CS549" t="s">
        <v>98</v>
      </c>
      <c r="CT549" t="s">
        <v>119</v>
      </c>
    </row>
    <row r="550" spans="1:98">
      <c r="A550" t="s">
        <v>348</v>
      </c>
      <c r="B550" t="s">
        <v>97</v>
      </c>
      <c r="C550" t="s">
        <v>98</v>
      </c>
      <c r="D550" t="s">
        <v>119</v>
      </c>
      <c r="E550" t="s">
        <v>132</v>
      </c>
      <c r="F550" t="s">
        <v>132</v>
      </c>
      <c r="G550" t="s">
        <v>132</v>
      </c>
      <c r="H550">
        <v>17</v>
      </c>
      <c r="I550">
        <v>3</v>
      </c>
      <c r="J550">
        <v>26</v>
      </c>
      <c r="K550">
        <v>12</v>
      </c>
      <c r="L550">
        <v>24</v>
      </c>
      <c r="M550">
        <v>15</v>
      </c>
      <c r="N550">
        <v>23</v>
      </c>
      <c r="O550">
        <v>22</v>
      </c>
      <c r="P550">
        <v>11</v>
      </c>
      <c r="Q550">
        <v>19</v>
      </c>
      <c r="R550">
        <v>18</v>
      </c>
      <c r="S550">
        <v>11</v>
      </c>
      <c r="T550">
        <v>10</v>
      </c>
      <c r="U550">
        <v>10</v>
      </c>
      <c r="V550">
        <v>27</v>
      </c>
      <c r="W550">
        <v>14</v>
      </c>
      <c r="X550">
        <v>5</v>
      </c>
      <c r="Y550">
        <v>6</v>
      </c>
      <c r="Z550">
        <v>8</v>
      </c>
      <c r="AA550">
        <v>10</v>
      </c>
      <c r="AB550">
        <v>5</v>
      </c>
      <c r="AC550">
        <v>4</v>
      </c>
      <c r="AD550">
        <v>3</v>
      </c>
      <c r="AE550">
        <v>6</v>
      </c>
      <c r="AF550">
        <v>6</v>
      </c>
      <c r="AG550">
        <v>4</v>
      </c>
      <c r="AH550">
        <v>5</v>
      </c>
      <c r="AI550">
        <v>7</v>
      </c>
      <c r="AJ550">
        <v>4</v>
      </c>
      <c r="AK550">
        <v>4</v>
      </c>
      <c r="AL550">
        <v>5</v>
      </c>
      <c r="AM550">
        <v>7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4.1699250014423104</v>
      </c>
      <c r="BF550">
        <v>2</v>
      </c>
      <c r="BG550">
        <v>4.75488750216347</v>
      </c>
      <c r="BH550">
        <v>3.70043971814109</v>
      </c>
      <c r="BI550">
        <v>4.6438561897747199</v>
      </c>
      <c r="BJ550">
        <v>4</v>
      </c>
      <c r="BK550">
        <v>4.5849625007211596</v>
      </c>
      <c r="BL550">
        <v>4.5235619560570104</v>
      </c>
      <c r="BM550">
        <v>3.5849625007211601</v>
      </c>
      <c r="BN550">
        <v>4.32192809488736</v>
      </c>
      <c r="BO550">
        <v>4.2479275134435897</v>
      </c>
      <c r="BP550">
        <v>3.5849625007211601</v>
      </c>
      <c r="BQ550">
        <v>3.4594316186373</v>
      </c>
      <c r="BR550">
        <v>3.4594316186373</v>
      </c>
      <c r="BS550">
        <v>4.8073549220576002</v>
      </c>
      <c r="BT550">
        <v>3.90689059560852</v>
      </c>
      <c r="BU550">
        <v>2.5849625007211601</v>
      </c>
      <c r="BV550">
        <v>2.8073549220576002</v>
      </c>
      <c r="BW550">
        <v>3.1699250014423099</v>
      </c>
      <c r="BX550">
        <v>3.4594316186373</v>
      </c>
      <c r="BY550">
        <v>2.5849625007211601</v>
      </c>
      <c r="BZ550">
        <v>2.32192809488736</v>
      </c>
      <c r="CA550">
        <v>2</v>
      </c>
      <c r="CB550">
        <v>2.8073549220576002</v>
      </c>
      <c r="CC550">
        <v>2.8073549220576002</v>
      </c>
      <c r="CD550">
        <v>2.32192809488736</v>
      </c>
      <c r="CE550">
        <v>2.5849625007211601</v>
      </c>
      <c r="CF550">
        <v>3</v>
      </c>
      <c r="CG550">
        <v>2.32192809488736</v>
      </c>
      <c r="CH550">
        <v>2.32192809488736</v>
      </c>
      <c r="CI550">
        <v>2.5849625007211601</v>
      </c>
      <c r="CJ550">
        <v>3</v>
      </c>
      <c r="CK550" s="1">
        <v>1.6137723765495E-5</v>
      </c>
      <c r="CL550">
        <v>2.6674364855429098</v>
      </c>
      <c r="CM550">
        <v>3.9844076395633601</v>
      </c>
      <c r="CN550">
        <v>0</v>
      </c>
      <c r="CO550">
        <v>1</v>
      </c>
      <c r="CP550" s="1">
        <v>1.6137723765495E-5</v>
      </c>
      <c r="CQ550">
        <v>2.7908769335620803E-4</v>
      </c>
      <c r="CR550">
        <v>1</v>
      </c>
      <c r="CS550" t="s">
        <v>98</v>
      </c>
      <c r="CT550" t="s">
        <v>119</v>
      </c>
    </row>
    <row r="551" spans="1:98">
      <c r="A551" t="s">
        <v>349</v>
      </c>
      <c r="B551" t="s">
        <v>97</v>
      </c>
      <c r="C551" t="s">
        <v>98</v>
      </c>
      <c r="D551" t="s">
        <v>119</v>
      </c>
      <c r="E551" t="s">
        <v>300</v>
      </c>
      <c r="F551" t="s">
        <v>301</v>
      </c>
      <c r="G551" t="s">
        <v>132</v>
      </c>
      <c r="H551">
        <v>2</v>
      </c>
      <c r="I551">
        <v>3</v>
      </c>
      <c r="J551">
        <v>6</v>
      </c>
      <c r="K551">
        <v>3</v>
      </c>
      <c r="L551">
        <v>8</v>
      </c>
      <c r="M551">
        <v>14</v>
      </c>
      <c r="N551">
        <v>5</v>
      </c>
      <c r="O551">
        <v>6</v>
      </c>
      <c r="P551">
        <v>8</v>
      </c>
      <c r="Q551">
        <v>9</v>
      </c>
      <c r="R551">
        <v>5</v>
      </c>
      <c r="S551">
        <v>14</v>
      </c>
      <c r="T551">
        <v>9</v>
      </c>
      <c r="U551">
        <v>4</v>
      </c>
      <c r="V551">
        <v>2</v>
      </c>
      <c r="W551">
        <v>8</v>
      </c>
      <c r="X551">
        <v>1</v>
      </c>
      <c r="Y551">
        <v>0</v>
      </c>
      <c r="Z551">
        <v>2</v>
      </c>
      <c r="AA551">
        <v>0</v>
      </c>
      <c r="AB551">
        <v>1</v>
      </c>
      <c r="AC551">
        <v>0</v>
      </c>
      <c r="AD551">
        <v>1</v>
      </c>
      <c r="AE551">
        <v>2</v>
      </c>
      <c r="AF551">
        <v>0</v>
      </c>
      <c r="AG551">
        <v>0</v>
      </c>
      <c r="AH551">
        <v>1</v>
      </c>
      <c r="AI551">
        <v>0</v>
      </c>
      <c r="AJ551">
        <v>1</v>
      </c>
      <c r="AK551">
        <v>3</v>
      </c>
      <c r="AL551">
        <v>3</v>
      </c>
      <c r="AM551">
        <v>2</v>
      </c>
      <c r="AN551">
        <v>1</v>
      </c>
      <c r="AO551">
        <v>0</v>
      </c>
      <c r="AP551">
        <v>1</v>
      </c>
      <c r="AQ551">
        <v>0</v>
      </c>
      <c r="AR551">
        <v>1</v>
      </c>
      <c r="AS551">
        <v>0</v>
      </c>
      <c r="AT551">
        <v>1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1.5849625007211601</v>
      </c>
      <c r="BF551">
        <v>2</v>
      </c>
      <c r="BG551">
        <v>2.8073549220576002</v>
      </c>
      <c r="BH551">
        <v>2</v>
      </c>
      <c r="BI551">
        <v>3.1699250014423099</v>
      </c>
      <c r="BJ551">
        <v>3.90689059560852</v>
      </c>
      <c r="BK551">
        <v>2.5849625007211601</v>
      </c>
      <c r="BL551">
        <v>2.8073549220576002</v>
      </c>
      <c r="BM551">
        <v>3.1699250014423099</v>
      </c>
      <c r="BN551">
        <v>3.32192809488736</v>
      </c>
      <c r="BO551">
        <v>2.5849625007211601</v>
      </c>
      <c r="BP551">
        <v>3.90689059560852</v>
      </c>
      <c r="BQ551">
        <v>3.32192809488736</v>
      </c>
      <c r="BR551">
        <v>2.32192809488736</v>
      </c>
      <c r="BS551">
        <v>1.5849625007211601</v>
      </c>
      <c r="BT551">
        <v>3.1699250014423099</v>
      </c>
      <c r="BU551">
        <v>1</v>
      </c>
      <c r="BV551">
        <v>0</v>
      </c>
      <c r="BW551">
        <v>1.5849625007211601</v>
      </c>
      <c r="BX551">
        <v>0</v>
      </c>
      <c r="BY551">
        <v>1</v>
      </c>
      <c r="BZ551">
        <v>0</v>
      </c>
      <c r="CA551">
        <v>1</v>
      </c>
      <c r="CB551">
        <v>1.5849625007211601</v>
      </c>
      <c r="CC551">
        <v>0</v>
      </c>
      <c r="CD551">
        <v>0</v>
      </c>
      <c r="CE551">
        <v>1</v>
      </c>
      <c r="CF551">
        <v>0</v>
      </c>
      <c r="CG551">
        <v>1</v>
      </c>
      <c r="CH551">
        <v>2</v>
      </c>
      <c r="CI551">
        <v>2</v>
      </c>
      <c r="CJ551">
        <v>1.5849625007211601</v>
      </c>
      <c r="CK551" s="1">
        <v>1.7347634551217701E-5</v>
      </c>
      <c r="CL551">
        <v>0.85968046888521699</v>
      </c>
      <c r="CM551">
        <v>2.7652437704503701</v>
      </c>
      <c r="CN551">
        <v>0</v>
      </c>
      <c r="CO551">
        <v>1</v>
      </c>
      <c r="CP551" s="1">
        <v>1.7347634551217701E-5</v>
      </c>
      <c r="CQ551">
        <v>2.9782216397418899E-4</v>
      </c>
      <c r="CR551">
        <v>1</v>
      </c>
      <c r="CS551" t="s">
        <v>98</v>
      </c>
      <c r="CT551" t="s">
        <v>119</v>
      </c>
    </row>
    <row r="552" spans="1:98">
      <c r="A552" t="s">
        <v>374</v>
      </c>
      <c r="B552" t="s">
        <v>97</v>
      </c>
      <c r="C552" t="s">
        <v>98</v>
      </c>
      <c r="D552" t="s">
        <v>119</v>
      </c>
      <c r="E552" t="s">
        <v>132</v>
      </c>
      <c r="F552" t="s">
        <v>132</v>
      </c>
      <c r="G552" t="s">
        <v>132</v>
      </c>
      <c r="H552">
        <v>1</v>
      </c>
      <c r="I552">
        <v>2</v>
      </c>
      <c r="J552">
        <v>5</v>
      </c>
      <c r="K552">
        <v>9</v>
      </c>
      <c r="L552">
        <v>3</v>
      </c>
      <c r="M552">
        <v>7</v>
      </c>
      <c r="N552">
        <v>6</v>
      </c>
      <c r="O552">
        <v>5</v>
      </c>
      <c r="P552">
        <v>3</v>
      </c>
      <c r="Q552">
        <v>2</v>
      </c>
      <c r="R552">
        <v>4</v>
      </c>
      <c r="S552">
        <v>8</v>
      </c>
      <c r="T552">
        <v>4</v>
      </c>
      <c r="U552">
        <v>3</v>
      </c>
      <c r="V552">
        <v>2</v>
      </c>
      <c r="W552">
        <v>3</v>
      </c>
      <c r="X552">
        <v>1</v>
      </c>
      <c r="Y552">
        <v>0</v>
      </c>
      <c r="Z552">
        <v>0</v>
      </c>
      <c r="AA552">
        <v>2</v>
      </c>
      <c r="AB552">
        <v>3</v>
      </c>
      <c r="AC552">
        <v>3</v>
      </c>
      <c r="AD552">
        <v>2</v>
      </c>
      <c r="AE552">
        <v>2</v>
      </c>
      <c r="AF552">
        <v>2</v>
      </c>
      <c r="AG552">
        <v>0</v>
      </c>
      <c r="AH552">
        <v>1</v>
      </c>
      <c r="AI552">
        <v>1</v>
      </c>
      <c r="AJ552">
        <v>1</v>
      </c>
      <c r="AK552">
        <v>3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0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0</v>
      </c>
      <c r="BD552">
        <v>1</v>
      </c>
      <c r="BE552">
        <v>1</v>
      </c>
      <c r="BF552">
        <v>1.5849625007211601</v>
      </c>
      <c r="BG552">
        <v>2.5849625007211601</v>
      </c>
      <c r="BH552">
        <v>3.32192809488736</v>
      </c>
      <c r="BI552">
        <v>2</v>
      </c>
      <c r="BJ552">
        <v>3</v>
      </c>
      <c r="BK552">
        <v>2.8073549220576002</v>
      </c>
      <c r="BL552">
        <v>2.5849625007211601</v>
      </c>
      <c r="BM552">
        <v>2</v>
      </c>
      <c r="BN552">
        <v>1.5849625007211601</v>
      </c>
      <c r="BO552">
        <v>2.32192809488736</v>
      </c>
      <c r="BP552">
        <v>3.1699250014423099</v>
      </c>
      <c r="BQ552">
        <v>2.32192809488736</v>
      </c>
      <c r="BR552">
        <v>2</v>
      </c>
      <c r="BS552">
        <v>1.5849625007211601</v>
      </c>
      <c r="BT552">
        <v>2</v>
      </c>
      <c r="BU552">
        <v>1</v>
      </c>
      <c r="BV552">
        <v>0</v>
      </c>
      <c r="BW552">
        <v>0</v>
      </c>
      <c r="BX552">
        <v>1.5849625007211601</v>
      </c>
      <c r="BY552">
        <v>2</v>
      </c>
      <c r="BZ552">
        <v>2</v>
      </c>
      <c r="CA552">
        <v>1.5849625007211601</v>
      </c>
      <c r="CB552">
        <v>1.5849625007211601</v>
      </c>
      <c r="CC552">
        <v>1.5849625007211601</v>
      </c>
      <c r="CD552">
        <v>0</v>
      </c>
      <c r="CE552">
        <v>1</v>
      </c>
      <c r="CF552">
        <v>1</v>
      </c>
      <c r="CG552">
        <v>1</v>
      </c>
      <c r="CH552">
        <v>2</v>
      </c>
      <c r="CI552">
        <v>1</v>
      </c>
      <c r="CJ552">
        <v>0</v>
      </c>
      <c r="CK552" s="1">
        <v>3.3347569512971197E-5</v>
      </c>
      <c r="CL552">
        <v>1.0837406251802899</v>
      </c>
      <c r="CM552">
        <v>2.2417422944854901</v>
      </c>
      <c r="CN552">
        <v>0</v>
      </c>
      <c r="CO552">
        <v>1</v>
      </c>
      <c r="CP552" s="1">
        <v>3.3347569512971197E-5</v>
      </c>
      <c r="CQ552">
        <v>4.9957632799049897E-4</v>
      </c>
      <c r="CR552">
        <v>1</v>
      </c>
      <c r="CS552" t="s">
        <v>98</v>
      </c>
      <c r="CT552" t="s">
        <v>119</v>
      </c>
    </row>
    <row r="553" spans="1:98">
      <c r="A553" t="s">
        <v>376</v>
      </c>
      <c r="B553" t="s">
        <v>97</v>
      </c>
      <c r="C553" t="s">
        <v>98</v>
      </c>
      <c r="D553" t="s">
        <v>119</v>
      </c>
      <c r="E553" t="s">
        <v>300</v>
      </c>
      <c r="F553" t="s">
        <v>301</v>
      </c>
      <c r="G553" t="s">
        <v>132</v>
      </c>
      <c r="H553">
        <v>21</v>
      </c>
      <c r="I553">
        <v>26</v>
      </c>
      <c r="J553">
        <v>14</v>
      </c>
      <c r="K553">
        <v>16</v>
      </c>
      <c r="L553">
        <v>37</v>
      </c>
      <c r="M553">
        <v>20</v>
      </c>
      <c r="N553">
        <v>31</v>
      </c>
      <c r="O553">
        <v>24</v>
      </c>
      <c r="P553">
        <v>44</v>
      </c>
      <c r="Q553">
        <v>22</v>
      </c>
      <c r="R553">
        <v>30</v>
      </c>
      <c r="S553">
        <v>39</v>
      </c>
      <c r="T553">
        <v>23</v>
      </c>
      <c r="U553">
        <v>27</v>
      </c>
      <c r="V553">
        <v>17</v>
      </c>
      <c r="W553">
        <v>35</v>
      </c>
      <c r="X553">
        <v>17</v>
      </c>
      <c r="Y553">
        <v>11</v>
      </c>
      <c r="Z553">
        <v>13</v>
      </c>
      <c r="AA553">
        <v>11</v>
      </c>
      <c r="AB553">
        <v>14</v>
      </c>
      <c r="AC553">
        <v>13</v>
      </c>
      <c r="AD553">
        <v>6</v>
      </c>
      <c r="AE553">
        <v>14</v>
      </c>
      <c r="AF553">
        <v>4</v>
      </c>
      <c r="AG553">
        <v>11</v>
      </c>
      <c r="AH553">
        <v>15</v>
      </c>
      <c r="AI553">
        <v>16</v>
      </c>
      <c r="AJ553">
        <v>12</v>
      </c>
      <c r="AK553">
        <v>10</v>
      </c>
      <c r="AL553">
        <v>11</v>
      </c>
      <c r="AM553">
        <v>10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4.4594316186373</v>
      </c>
      <c r="BF553">
        <v>4.75488750216347</v>
      </c>
      <c r="BG553">
        <v>3.90689059560852</v>
      </c>
      <c r="BH553">
        <v>4.08746284125034</v>
      </c>
      <c r="BI553">
        <v>5.2479275134435897</v>
      </c>
      <c r="BJ553">
        <v>4.3923174227787598</v>
      </c>
      <c r="BK553">
        <v>5</v>
      </c>
      <c r="BL553">
        <v>4.6438561897747199</v>
      </c>
      <c r="BM553">
        <v>5.4918530963296703</v>
      </c>
      <c r="BN553">
        <v>4.5235619560570104</v>
      </c>
      <c r="BO553">
        <v>4.9541963103868696</v>
      </c>
      <c r="BP553">
        <v>5.32192809488736</v>
      </c>
      <c r="BQ553">
        <v>4.5849625007211596</v>
      </c>
      <c r="BR553">
        <v>4.8073549220576002</v>
      </c>
      <c r="BS553">
        <v>4.1699250014423104</v>
      </c>
      <c r="BT553">
        <v>5.1699250014423104</v>
      </c>
      <c r="BU553">
        <v>4.1699250014423104</v>
      </c>
      <c r="BV553">
        <v>3.5849625007211601</v>
      </c>
      <c r="BW553">
        <v>3.8073549220576002</v>
      </c>
      <c r="BX553">
        <v>3.5849625007211601</v>
      </c>
      <c r="BY553">
        <v>3.90689059560852</v>
      </c>
      <c r="BZ553">
        <v>3.8073549220576002</v>
      </c>
      <c r="CA553">
        <v>2.8073549220576002</v>
      </c>
      <c r="CB553">
        <v>3.90689059560852</v>
      </c>
      <c r="CC553">
        <v>2.32192809488736</v>
      </c>
      <c r="CD553">
        <v>3.5849625007211601</v>
      </c>
      <c r="CE553">
        <v>4</v>
      </c>
      <c r="CF553">
        <v>4.08746284125034</v>
      </c>
      <c r="CG553">
        <v>3.70043971814109</v>
      </c>
      <c r="CH553">
        <v>3.4594316186373</v>
      </c>
      <c r="CI553">
        <v>3.5849625007211601</v>
      </c>
      <c r="CJ553">
        <v>3.4594316186373</v>
      </c>
      <c r="CK553" s="1">
        <v>3.4811497612322302E-5</v>
      </c>
      <c r="CL553">
        <v>3.61089467832939</v>
      </c>
      <c r="CM553">
        <v>4.71978003543631</v>
      </c>
      <c r="CN553">
        <v>0</v>
      </c>
      <c r="CO553">
        <v>1</v>
      </c>
      <c r="CP553" s="1">
        <v>3.4811497612322302E-5</v>
      </c>
      <c r="CQ553">
        <v>5.1494743637850405E-4</v>
      </c>
      <c r="CR553">
        <v>1</v>
      </c>
      <c r="CS553" t="s">
        <v>98</v>
      </c>
      <c r="CT553" t="s">
        <v>119</v>
      </c>
    </row>
    <row r="554" spans="1:98">
      <c r="A554" t="s">
        <v>422</v>
      </c>
      <c r="B554" t="s">
        <v>97</v>
      </c>
      <c r="C554" t="s">
        <v>98</v>
      </c>
      <c r="D554" t="s">
        <v>119</v>
      </c>
      <c r="E554" t="s">
        <v>300</v>
      </c>
      <c r="F554" t="s">
        <v>301</v>
      </c>
      <c r="G554" t="s">
        <v>423</v>
      </c>
      <c r="H554">
        <v>15</v>
      </c>
      <c r="I554">
        <v>16</v>
      </c>
      <c r="J554">
        <v>9</v>
      </c>
      <c r="K554">
        <v>16</v>
      </c>
      <c r="L554">
        <v>18</v>
      </c>
      <c r="M554">
        <v>19</v>
      </c>
      <c r="N554">
        <v>11</v>
      </c>
      <c r="O554">
        <v>16</v>
      </c>
      <c r="P554">
        <v>18</v>
      </c>
      <c r="Q554">
        <v>12</v>
      </c>
      <c r="R554">
        <v>19</v>
      </c>
      <c r="S554">
        <v>22</v>
      </c>
      <c r="T554">
        <v>12</v>
      </c>
      <c r="U554">
        <v>15</v>
      </c>
      <c r="V554">
        <v>14</v>
      </c>
      <c r="W554">
        <v>16</v>
      </c>
      <c r="X554">
        <v>14</v>
      </c>
      <c r="Y554">
        <v>16</v>
      </c>
      <c r="Z554">
        <v>10</v>
      </c>
      <c r="AA554">
        <v>8</v>
      </c>
      <c r="AB554">
        <v>10</v>
      </c>
      <c r="AC554">
        <v>7</v>
      </c>
      <c r="AD554">
        <v>6</v>
      </c>
      <c r="AE554">
        <v>9</v>
      </c>
      <c r="AF554">
        <v>11</v>
      </c>
      <c r="AG554">
        <v>11</v>
      </c>
      <c r="AH554">
        <v>9</v>
      </c>
      <c r="AI554">
        <v>4</v>
      </c>
      <c r="AJ554">
        <v>8</v>
      </c>
      <c r="AK554">
        <v>6</v>
      </c>
      <c r="AL554">
        <v>7</v>
      </c>
      <c r="AM554">
        <v>7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4</v>
      </c>
      <c r="BF554">
        <v>4.08746284125034</v>
      </c>
      <c r="BG554">
        <v>3.32192809488736</v>
      </c>
      <c r="BH554">
        <v>4.08746284125034</v>
      </c>
      <c r="BI554">
        <v>4.2479275134435897</v>
      </c>
      <c r="BJ554">
        <v>4.32192809488736</v>
      </c>
      <c r="BK554">
        <v>3.5849625007211601</v>
      </c>
      <c r="BL554">
        <v>4.08746284125034</v>
      </c>
      <c r="BM554">
        <v>4.2479275134435897</v>
      </c>
      <c r="BN554">
        <v>3.70043971814109</v>
      </c>
      <c r="BO554">
        <v>4.32192809488736</v>
      </c>
      <c r="BP554">
        <v>4.5235619560570104</v>
      </c>
      <c r="BQ554">
        <v>3.70043971814109</v>
      </c>
      <c r="BR554">
        <v>4</v>
      </c>
      <c r="BS554">
        <v>3.90689059560852</v>
      </c>
      <c r="BT554">
        <v>4.08746284125034</v>
      </c>
      <c r="BU554">
        <v>3.90689059560852</v>
      </c>
      <c r="BV554">
        <v>4.08746284125034</v>
      </c>
      <c r="BW554">
        <v>3.4594316186373</v>
      </c>
      <c r="BX554">
        <v>3.1699250014423099</v>
      </c>
      <c r="BY554">
        <v>3.4594316186373</v>
      </c>
      <c r="BZ554">
        <v>3</v>
      </c>
      <c r="CA554">
        <v>2.8073549220576002</v>
      </c>
      <c r="CB554">
        <v>3.32192809488736</v>
      </c>
      <c r="CC554">
        <v>3.5849625007211601</v>
      </c>
      <c r="CD554">
        <v>3.5849625007211601</v>
      </c>
      <c r="CE554">
        <v>3.32192809488736</v>
      </c>
      <c r="CF554">
        <v>2.32192809488736</v>
      </c>
      <c r="CG554">
        <v>3.1699250014423099</v>
      </c>
      <c r="CH554">
        <v>2.8073549220576002</v>
      </c>
      <c r="CI554">
        <v>3</v>
      </c>
      <c r="CJ554">
        <v>3</v>
      </c>
      <c r="CK554" s="1">
        <v>9.9487105118131598E-5</v>
      </c>
      <c r="CL554">
        <v>3.2502178629523599</v>
      </c>
      <c r="CM554">
        <v>4.0142365728262197</v>
      </c>
      <c r="CN554">
        <v>0</v>
      </c>
      <c r="CO554">
        <v>1</v>
      </c>
      <c r="CP554" s="1">
        <v>9.9487105118131598E-5</v>
      </c>
      <c r="CQ554">
        <v>1.23806175258119E-3</v>
      </c>
      <c r="CR554">
        <v>1</v>
      </c>
      <c r="CS554" t="s">
        <v>98</v>
      </c>
      <c r="CT554" t="s">
        <v>119</v>
      </c>
    </row>
    <row r="555" spans="1:98">
      <c r="A555" t="s">
        <v>429</v>
      </c>
      <c r="B555" t="s">
        <v>97</v>
      </c>
      <c r="C555" t="s">
        <v>98</v>
      </c>
      <c r="D555" t="s">
        <v>119</v>
      </c>
      <c r="E555" t="s">
        <v>430</v>
      </c>
      <c r="F555" t="s">
        <v>431</v>
      </c>
      <c r="G555" t="s">
        <v>432</v>
      </c>
      <c r="H555">
        <v>12</v>
      </c>
      <c r="I555">
        <v>4</v>
      </c>
      <c r="J555">
        <v>14</v>
      </c>
      <c r="K555">
        <v>6</v>
      </c>
      <c r="L555">
        <v>17</v>
      </c>
      <c r="M555">
        <v>11</v>
      </c>
      <c r="N555">
        <v>18</v>
      </c>
      <c r="O555">
        <v>14</v>
      </c>
      <c r="P555">
        <v>18</v>
      </c>
      <c r="Q555">
        <v>7</v>
      </c>
      <c r="R555">
        <v>12</v>
      </c>
      <c r="S555">
        <v>15</v>
      </c>
      <c r="T555">
        <v>15</v>
      </c>
      <c r="U555">
        <v>3</v>
      </c>
      <c r="V555">
        <v>18</v>
      </c>
      <c r="W555">
        <v>6</v>
      </c>
      <c r="X555">
        <v>7</v>
      </c>
      <c r="Y555">
        <v>1</v>
      </c>
      <c r="Z555">
        <v>7</v>
      </c>
      <c r="AA555">
        <v>5</v>
      </c>
      <c r="AB555">
        <v>6</v>
      </c>
      <c r="AC555">
        <v>11</v>
      </c>
      <c r="AD555">
        <v>8</v>
      </c>
      <c r="AE555">
        <v>4</v>
      </c>
      <c r="AF555">
        <v>4</v>
      </c>
      <c r="AG555">
        <v>6</v>
      </c>
      <c r="AH555">
        <v>3</v>
      </c>
      <c r="AI555">
        <v>5</v>
      </c>
      <c r="AJ555">
        <v>2</v>
      </c>
      <c r="AK555">
        <v>3</v>
      </c>
      <c r="AL555">
        <v>5</v>
      </c>
      <c r="AM555">
        <v>7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3.70043971814109</v>
      </c>
      <c r="BF555">
        <v>2.32192809488736</v>
      </c>
      <c r="BG555">
        <v>3.90689059560852</v>
      </c>
      <c r="BH555">
        <v>2.8073549220576002</v>
      </c>
      <c r="BI555">
        <v>4.1699250014423104</v>
      </c>
      <c r="BJ555">
        <v>3.5849625007211601</v>
      </c>
      <c r="BK555">
        <v>4.2479275134435897</v>
      </c>
      <c r="BL555">
        <v>3.90689059560852</v>
      </c>
      <c r="BM555">
        <v>4.2479275134435897</v>
      </c>
      <c r="BN555">
        <v>3</v>
      </c>
      <c r="BO555">
        <v>3.70043971814109</v>
      </c>
      <c r="BP555">
        <v>4</v>
      </c>
      <c r="BQ555">
        <v>4</v>
      </c>
      <c r="BR555">
        <v>2</v>
      </c>
      <c r="BS555">
        <v>4.2479275134435897</v>
      </c>
      <c r="BT555">
        <v>2.8073549220576002</v>
      </c>
      <c r="BU555">
        <v>3</v>
      </c>
      <c r="BV555">
        <v>1</v>
      </c>
      <c r="BW555">
        <v>3</v>
      </c>
      <c r="BX555">
        <v>2.5849625007211601</v>
      </c>
      <c r="BY555">
        <v>2.8073549220576002</v>
      </c>
      <c r="BZ555">
        <v>3.5849625007211601</v>
      </c>
      <c r="CA555">
        <v>3.1699250014423099</v>
      </c>
      <c r="CB555">
        <v>2.32192809488736</v>
      </c>
      <c r="CC555">
        <v>2.32192809488736</v>
      </c>
      <c r="CD555">
        <v>2.8073549220576002</v>
      </c>
      <c r="CE555">
        <v>2</v>
      </c>
      <c r="CF555">
        <v>2.5849625007211601</v>
      </c>
      <c r="CG555">
        <v>1.5849625007211601</v>
      </c>
      <c r="CH555">
        <v>2</v>
      </c>
      <c r="CI555">
        <v>2.5849625007211601</v>
      </c>
      <c r="CJ555">
        <v>3</v>
      </c>
      <c r="CK555">
        <v>1.1426207019341199E-4</v>
      </c>
      <c r="CL555">
        <v>2.5220814711836299</v>
      </c>
      <c r="CM555">
        <v>3.5406230380622499</v>
      </c>
      <c r="CN555">
        <v>0</v>
      </c>
      <c r="CO555">
        <v>1</v>
      </c>
      <c r="CP555">
        <v>1.1426207019341199E-4</v>
      </c>
      <c r="CQ555">
        <v>1.37817635433285E-3</v>
      </c>
      <c r="CR555">
        <v>1</v>
      </c>
      <c r="CS555" t="s">
        <v>98</v>
      </c>
      <c r="CT555" t="s">
        <v>119</v>
      </c>
    </row>
    <row r="556" spans="1:98">
      <c r="A556" t="s">
        <v>470</v>
      </c>
      <c r="B556" t="s">
        <v>97</v>
      </c>
      <c r="C556" t="s">
        <v>98</v>
      </c>
      <c r="D556" t="s">
        <v>119</v>
      </c>
      <c r="E556" t="s">
        <v>120</v>
      </c>
      <c r="F556" t="s">
        <v>121</v>
      </c>
      <c r="G556" t="s">
        <v>132</v>
      </c>
      <c r="H556">
        <v>5</v>
      </c>
      <c r="I556">
        <v>1</v>
      </c>
      <c r="J556">
        <v>3</v>
      </c>
      <c r="K556">
        <v>3</v>
      </c>
      <c r="L556">
        <v>6</v>
      </c>
      <c r="M556">
        <v>4</v>
      </c>
      <c r="N556">
        <v>7</v>
      </c>
      <c r="O556">
        <v>5</v>
      </c>
      <c r="P556">
        <v>5</v>
      </c>
      <c r="Q556">
        <v>7</v>
      </c>
      <c r="R556">
        <v>7</v>
      </c>
      <c r="S556">
        <v>8</v>
      </c>
      <c r="T556">
        <v>11</v>
      </c>
      <c r="U556">
        <v>16</v>
      </c>
      <c r="V556">
        <v>6</v>
      </c>
      <c r="W556">
        <v>8</v>
      </c>
      <c r="X556">
        <v>3</v>
      </c>
      <c r="Y556">
        <v>1</v>
      </c>
      <c r="Z556">
        <v>3</v>
      </c>
      <c r="AA556">
        <v>2</v>
      </c>
      <c r="AB556">
        <v>1</v>
      </c>
      <c r="AC556">
        <v>1</v>
      </c>
      <c r="AD556">
        <v>1</v>
      </c>
      <c r="AE556">
        <v>5</v>
      </c>
      <c r="AF556">
        <v>3</v>
      </c>
      <c r="AG556">
        <v>3</v>
      </c>
      <c r="AH556">
        <v>3</v>
      </c>
      <c r="AI556">
        <v>1</v>
      </c>
      <c r="AJ556">
        <v>0</v>
      </c>
      <c r="AK556">
        <v>2</v>
      </c>
      <c r="AL556">
        <v>1</v>
      </c>
      <c r="AM556">
        <v>0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0</v>
      </c>
      <c r="BA556">
        <v>1</v>
      </c>
      <c r="BB556">
        <v>1</v>
      </c>
      <c r="BC556">
        <v>0</v>
      </c>
      <c r="BD556">
        <v>1</v>
      </c>
      <c r="BE556">
        <v>2.5849625007211601</v>
      </c>
      <c r="BF556">
        <v>1</v>
      </c>
      <c r="BG556">
        <v>2</v>
      </c>
      <c r="BH556">
        <v>2</v>
      </c>
      <c r="BI556">
        <v>2.8073549220576002</v>
      </c>
      <c r="BJ556">
        <v>2.32192809488736</v>
      </c>
      <c r="BK556">
        <v>3</v>
      </c>
      <c r="BL556">
        <v>2.5849625007211601</v>
      </c>
      <c r="BM556">
        <v>2.5849625007211601</v>
      </c>
      <c r="BN556">
        <v>3</v>
      </c>
      <c r="BO556">
        <v>3</v>
      </c>
      <c r="BP556">
        <v>3.1699250014423099</v>
      </c>
      <c r="BQ556">
        <v>3.5849625007211601</v>
      </c>
      <c r="BR556">
        <v>4.08746284125034</v>
      </c>
      <c r="BS556">
        <v>2.8073549220576002</v>
      </c>
      <c r="BT556">
        <v>3.1699250014423099</v>
      </c>
      <c r="BU556">
        <v>2</v>
      </c>
      <c r="BV556">
        <v>1</v>
      </c>
      <c r="BW556">
        <v>2</v>
      </c>
      <c r="BX556">
        <v>1.5849625007211601</v>
      </c>
      <c r="BY556">
        <v>1</v>
      </c>
      <c r="BZ556">
        <v>1</v>
      </c>
      <c r="CA556">
        <v>1</v>
      </c>
      <c r="CB556">
        <v>2.5849625007211601</v>
      </c>
      <c r="CC556">
        <v>2</v>
      </c>
      <c r="CD556">
        <v>2</v>
      </c>
      <c r="CE556">
        <v>2</v>
      </c>
      <c r="CF556">
        <v>1</v>
      </c>
      <c r="CG556">
        <v>0</v>
      </c>
      <c r="CH556">
        <v>1.5849625007211601</v>
      </c>
      <c r="CI556">
        <v>1</v>
      </c>
      <c r="CJ556">
        <v>0</v>
      </c>
      <c r="CK556">
        <v>1.96691811729527E-4</v>
      </c>
      <c r="CL556">
        <v>1.35968046888522</v>
      </c>
      <c r="CM556">
        <v>2.7314875491263799</v>
      </c>
      <c r="CN556">
        <v>0</v>
      </c>
      <c r="CO556">
        <v>1</v>
      </c>
      <c r="CP556">
        <v>1.96691811729527E-4</v>
      </c>
      <c r="CQ556">
        <v>2.05608507194599E-3</v>
      </c>
      <c r="CR556">
        <v>1</v>
      </c>
      <c r="CS556" t="s">
        <v>98</v>
      </c>
      <c r="CT556" t="s">
        <v>119</v>
      </c>
    </row>
    <row r="557" spans="1:98">
      <c r="A557" t="s">
        <v>584</v>
      </c>
      <c r="B557" t="s">
        <v>97</v>
      </c>
      <c r="C557" t="s">
        <v>98</v>
      </c>
      <c r="D557" t="s">
        <v>119</v>
      </c>
      <c r="E557" t="s">
        <v>132</v>
      </c>
      <c r="F557" t="s">
        <v>132</v>
      </c>
      <c r="G557" t="s">
        <v>132</v>
      </c>
      <c r="H557">
        <v>15</v>
      </c>
      <c r="I557">
        <v>9</v>
      </c>
      <c r="J557">
        <v>21</v>
      </c>
      <c r="K557">
        <v>11</v>
      </c>
      <c r="L557">
        <v>16</v>
      </c>
      <c r="M557">
        <v>15</v>
      </c>
      <c r="N557">
        <v>19</v>
      </c>
      <c r="O557">
        <v>19</v>
      </c>
      <c r="P557">
        <v>15</v>
      </c>
      <c r="Q557">
        <v>19</v>
      </c>
      <c r="R557">
        <v>16</v>
      </c>
      <c r="S557">
        <v>19</v>
      </c>
      <c r="T557">
        <v>15</v>
      </c>
      <c r="U557">
        <v>3</v>
      </c>
      <c r="V557">
        <v>18</v>
      </c>
      <c r="W557">
        <v>9</v>
      </c>
      <c r="X557">
        <v>13</v>
      </c>
      <c r="Y557">
        <v>5</v>
      </c>
      <c r="Z557">
        <v>16</v>
      </c>
      <c r="AA557">
        <v>10</v>
      </c>
      <c r="AB557">
        <v>11</v>
      </c>
      <c r="AC557">
        <v>8</v>
      </c>
      <c r="AD557">
        <v>7</v>
      </c>
      <c r="AE557">
        <v>6</v>
      </c>
      <c r="AF557">
        <v>2</v>
      </c>
      <c r="AG557">
        <v>11</v>
      </c>
      <c r="AH557">
        <v>3</v>
      </c>
      <c r="AI557">
        <v>11</v>
      </c>
      <c r="AJ557">
        <v>5</v>
      </c>
      <c r="AK557">
        <v>5</v>
      </c>
      <c r="AL557">
        <v>2</v>
      </c>
      <c r="AM557">
        <v>9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4</v>
      </c>
      <c r="BF557">
        <v>3.32192809488736</v>
      </c>
      <c r="BG557">
        <v>4.4594316186373</v>
      </c>
      <c r="BH557">
        <v>3.5849625007211601</v>
      </c>
      <c r="BI557">
        <v>4.08746284125034</v>
      </c>
      <c r="BJ557">
        <v>4</v>
      </c>
      <c r="BK557">
        <v>4.32192809488736</v>
      </c>
      <c r="BL557">
        <v>4.32192809488736</v>
      </c>
      <c r="BM557">
        <v>4</v>
      </c>
      <c r="BN557">
        <v>4.32192809488736</v>
      </c>
      <c r="BO557">
        <v>4.08746284125034</v>
      </c>
      <c r="BP557">
        <v>4.32192809488736</v>
      </c>
      <c r="BQ557">
        <v>4</v>
      </c>
      <c r="BR557">
        <v>2</v>
      </c>
      <c r="BS557">
        <v>4.2479275134435897</v>
      </c>
      <c r="BT557">
        <v>3.32192809488736</v>
      </c>
      <c r="BU557">
        <v>3.8073549220576002</v>
      </c>
      <c r="BV557">
        <v>2.5849625007211601</v>
      </c>
      <c r="BW557">
        <v>4.08746284125034</v>
      </c>
      <c r="BX557">
        <v>3.4594316186373</v>
      </c>
      <c r="BY557">
        <v>3.5849625007211601</v>
      </c>
      <c r="BZ557">
        <v>3.1699250014423099</v>
      </c>
      <c r="CA557">
        <v>3</v>
      </c>
      <c r="CB557">
        <v>2.8073549220576002</v>
      </c>
      <c r="CC557">
        <v>1.5849625007211601</v>
      </c>
      <c r="CD557">
        <v>3.5849625007211601</v>
      </c>
      <c r="CE557">
        <v>2</v>
      </c>
      <c r="CF557">
        <v>3.5849625007211601</v>
      </c>
      <c r="CG557">
        <v>2.5849625007211601</v>
      </c>
      <c r="CH557">
        <v>2.5849625007211601</v>
      </c>
      <c r="CI557">
        <v>1.5849625007211601</v>
      </c>
      <c r="CJ557">
        <v>3.32192809488736</v>
      </c>
      <c r="CK557">
        <v>8.2304101811080197E-4</v>
      </c>
      <c r="CL557">
        <v>2.9583223378813601</v>
      </c>
      <c r="CM557">
        <v>3.8999259927891798</v>
      </c>
      <c r="CN557">
        <v>0</v>
      </c>
      <c r="CO557">
        <v>1</v>
      </c>
      <c r="CP557">
        <v>8.2304101811080197E-4</v>
      </c>
      <c r="CQ557">
        <v>6.0493514831143902E-3</v>
      </c>
      <c r="CR557">
        <v>1</v>
      </c>
      <c r="CS557" t="s">
        <v>98</v>
      </c>
      <c r="CT557" t="s">
        <v>119</v>
      </c>
    </row>
    <row r="558" spans="1:98">
      <c r="A558" t="s">
        <v>713</v>
      </c>
      <c r="B558" t="s">
        <v>97</v>
      </c>
      <c r="C558" t="s">
        <v>98</v>
      </c>
      <c r="D558" t="s">
        <v>119</v>
      </c>
      <c r="E558" t="s">
        <v>120</v>
      </c>
      <c r="F558" t="s">
        <v>121</v>
      </c>
      <c r="G558" t="s">
        <v>132</v>
      </c>
      <c r="H558">
        <v>8</v>
      </c>
      <c r="I558">
        <v>4</v>
      </c>
      <c r="J558">
        <v>8</v>
      </c>
      <c r="K558">
        <v>5</v>
      </c>
      <c r="L558">
        <v>17</v>
      </c>
      <c r="M558">
        <v>14</v>
      </c>
      <c r="N558">
        <v>18</v>
      </c>
      <c r="O558">
        <v>11</v>
      </c>
      <c r="P558">
        <v>7</v>
      </c>
      <c r="Q558">
        <v>16</v>
      </c>
      <c r="R558">
        <v>10</v>
      </c>
      <c r="S558">
        <v>21</v>
      </c>
      <c r="T558">
        <v>23</v>
      </c>
      <c r="U558">
        <v>25</v>
      </c>
      <c r="V558">
        <v>8</v>
      </c>
      <c r="W558">
        <v>23</v>
      </c>
      <c r="X558">
        <v>15</v>
      </c>
      <c r="Y558">
        <v>1</v>
      </c>
      <c r="Z558">
        <v>6</v>
      </c>
      <c r="AA558">
        <v>7</v>
      </c>
      <c r="AB558">
        <v>10</v>
      </c>
      <c r="AC558">
        <v>9</v>
      </c>
      <c r="AD558">
        <v>10</v>
      </c>
      <c r="AE558">
        <v>3</v>
      </c>
      <c r="AF558">
        <v>2</v>
      </c>
      <c r="AG558">
        <v>7</v>
      </c>
      <c r="AH558">
        <v>6</v>
      </c>
      <c r="AI558">
        <v>4</v>
      </c>
      <c r="AJ558">
        <v>2</v>
      </c>
      <c r="AK558">
        <v>29</v>
      </c>
      <c r="AL558">
        <v>7</v>
      </c>
      <c r="AM558">
        <v>7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3.1699250014423099</v>
      </c>
      <c r="BF558">
        <v>2.32192809488736</v>
      </c>
      <c r="BG558">
        <v>3.1699250014423099</v>
      </c>
      <c r="BH558">
        <v>2.5849625007211601</v>
      </c>
      <c r="BI558">
        <v>4.1699250014423104</v>
      </c>
      <c r="BJ558">
        <v>3.90689059560852</v>
      </c>
      <c r="BK558">
        <v>4.2479275134435897</v>
      </c>
      <c r="BL558">
        <v>3.5849625007211601</v>
      </c>
      <c r="BM558">
        <v>3</v>
      </c>
      <c r="BN558">
        <v>4.08746284125034</v>
      </c>
      <c r="BO558">
        <v>3.4594316186373</v>
      </c>
      <c r="BP558">
        <v>4.4594316186373</v>
      </c>
      <c r="BQ558">
        <v>4.5849625007211596</v>
      </c>
      <c r="BR558">
        <v>4.70043971814109</v>
      </c>
      <c r="BS558">
        <v>3.1699250014423099</v>
      </c>
      <c r="BT558">
        <v>4.5849625007211596</v>
      </c>
      <c r="BU558">
        <v>4</v>
      </c>
      <c r="BV558">
        <v>1</v>
      </c>
      <c r="BW558">
        <v>2.8073549220576002</v>
      </c>
      <c r="BX558">
        <v>3</v>
      </c>
      <c r="BY558">
        <v>3.4594316186373</v>
      </c>
      <c r="BZ558">
        <v>3.32192809488736</v>
      </c>
      <c r="CA558">
        <v>3.4594316186373</v>
      </c>
      <c r="CB558">
        <v>2</v>
      </c>
      <c r="CC558">
        <v>1.5849625007211601</v>
      </c>
      <c r="CD558">
        <v>3</v>
      </c>
      <c r="CE558">
        <v>2.8073549220576002</v>
      </c>
      <c r="CF558">
        <v>2.32192809488736</v>
      </c>
      <c r="CG558">
        <v>1.5849625007211601</v>
      </c>
      <c r="CH558">
        <v>4.9068905956085196</v>
      </c>
      <c r="CI558">
        <v>3</v>
      </c>
      <c r="CJ558">
        <v>3</v>
      </c>
      <c r="CK558">
        <v>2.7999960358443599E-3</v>
      </c>
      <c r="CL558">
        <v>2.8283903042634599</v>
      </c>
      <c r="CM558">
        <v>3.7001913755787101</v>
      </c>
      <c r="CN558">
        <v>0</v>
      </c>
      <c r="CO558">
        <v>1</v>
      </c>
      <c r="CP558">
        <v>2.7999960358443599E-3</v>
      </c>
      <c r="CQ558">
        <v>1.54821386698933E-2</v>
      </c>
      <c r="CR558">
        <v>1</v>
      </c>
      <c r="CS558" t="s">
        <v>98</v>
      </c>
      <c r="CT558" t="s">
        <v>119</v>
      </c>
    </row>
    <row r="559" spans="1:98">
      <c r="A559" t="s">
        <v>789</v>
      </c>
      <c r="B559" t="s">
        <v>97</v>
      </c>
      <c r="C559" t="s">
        <v>98</v>
      </c>
      <c r="D559" t="s">
        <v>119</v>
      </c>
      <c r="E559" t="s">
        <v>132</v>
      </c>
      <c r="F559" t="s">
        <v>132</v>
      </c>
      <c r="G559" t="s">
        <v>132</v>
      </c>
      <c r="H559">
        <v>1</v>
      </c>
      <c r="I559">
        <v>0</v>
      </c>
      <c r="J559">
        <v>6</v>
      </c>
      <c r="K559">
        <v>2</v>
      </c>
      <c r="L559">
        <v>1</v>
      </c>
      <c r="M559">
        <v>3</v>
      </c>
      <c r="N559">
        <v>3</v>
      </c>
      <c r="O559">
        <v>3</v>
      </c>
      <c r="P559">
        <v>2</v>
      </c>
      <c r="Q559">
        <v>2</v>
      </c>
      <c r="R559">
        <v>4</v>
      </c>
      <c r="S559">
        <v>2</v>
      </c>
      <c r="T559">
        <v>5</v>
      </c>
      <c r="U559">
        <v>0</v>
      </c>
      <c r="V559">
        <v>7</v>
      </c>
      <c r="W559">
        <v>3</v>
      </c>
      <c r="X559">
        <v>2</v>
      </c>
      <c r="Y559">
        <v>0</v>
      </c>
      <c r="Z559">
        <v>0</v>
      </c>
      <c r="AA559">
        <v>1</v>
      </c>
      <c r="AB559">
        <v>3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0</v>
      </c>
      <c r="AN559">
        <v>1</v>
      </c>
      <c r="AO559">
        <v>0</v>
      </c>
      <c r="AP559">
        <v>0</v>
      </c>
      <c r="AQ559">
        <v>1</v>
      </c>
      <c r="AR559">
        <v>1</v>
      </c>
      <c r="AS559">
        <v>1</v>
      </c>
      <c r="AT559">
        <v>1</v>
      </c>
      <c r="AU559">
        <v>0</v>
      </c>
      <c r="AV559">
        <v>1</v>
      </c>
      <c r="AW559">
        <v>0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0</v>
      </c>
      <c r="BD559">
        <v>1</v>
      </c>
      <c r="BE559">
        <v>1</v>
      </c>
      <c r="BF559">
        <v>0</v>
      </c>
      <c r="BG559">
        <v>2.8073549220576002</v>
      </c>
      <c r="BH559">
        <v>1.5849625007211601</v>
      </c>
      <c r="BI559">
        <v>1</v>
      </c>
      <c r="BJ559">
        <v>2</v>
      </c>
      <c r="BK559">
        <v>2</v>
      </c>
      <c r="BL559">
        <v>2</v>
      </c>
      <c r="BM559">
        <v>1.5849625007211601</v>
      </c>
      <c r="BN559">
        <v>1.5849625007211601</v>
      </c>
      <c r="BO559">
        <v>2.32192809488736</v>
      </c>
      <c r="BP559">
        <v>1.5849625007211601</v>
      </c>
      <c r="BQ559">
        <v>2.5849625007211601</v>
      </c>
      <c r="BR559">
        <v>0</v>
      </c>
      <c r="BS559">
        <v>3</v>
      </c>
      <c r="BT559">
        <v>2</v>
      </c>
      <c r="BU559">
        <v>1.5849625007211601</v>
      </c>
      <c r="BV559">
        <v>0</v>
      </c>
      <c r="BW559">
        <v>0</v>
      </c>
      <c r="BX559">
        <v>1</v>
      </c>
      <c r="BY559">
        <v>2</v>
      </c>
      <c r="BZ559">
        <v>1</v>
      </c>
      <c r="CA559">
        <v>1</v>
      </c>
      <c r="CB559">
        <v>0</v>
      </c>
      <c r="CC559">
        <v>1</v>
      </c>
      <c r="CD559">
        <v>0</v>
      </c>
      <c r="CE559">
        <v>0</v>
      </c>
      <c r="CF559">
        <v>1</v>
      </c>
      <c r="CG559">
        <v>0</v>
      </c>
      <c r="CH559">
        <v>1</v>
      </c>
      <c r="CI559">
        <v>0</v>
      </c>
      <c r="CJ559">
        <v>0</v>
      </c>
      <c r="CK559">
        <v>4.5460051911617597E-3</v>
      </c>
      <c r="CL559">
        <v>0.59906015629507203</v>
      </c>
      <c r="CM559">
        <v>1.6908809700344201</v>
      </c>
      <c r="CN559">
        <v>0</v>
      </c>
      <c r="CO559">
        <v>1</v>
      </c>
      <c r="CP559">
        <v>4.5460051911617597E-3</v>
      </c>
      <c r="CQ559">
        <v>2.1910254527894399E-2</v>
      </c>
      <c r="CR559">
        <v>1</v>
      </c>
      <c r="CS559" t="s">
        <v>98</v>
      </c>
      <c r="CT559" t="s">
        <v>119</v>
      </c>
    </row>
    <row r="560" spans="1:98">
      <c r="A560" t="s">
        <v>925</v>
      </c>
      <c r="B560" t="s">
        <v>97</v>
      </c>
      <c r="C560" t="s">
        <v>98</v>
      </c>
      <c r="D560" t="s">
        <v>119</v>
      </c>
      <c r="E560" t="s">
        <v>300</v>
      </c>
      <c r="F560" t="s">
        <v>301</v>
      </c>
      <c r="G560" t="s">
        <v>132</v>
      </c>
      <c r="H560">
        <v>1</v>
      </c>
      <c r="I560">
        <v>4</v>
      </c>
      <c r="J560">
        <v>2</v>
      </c>
      <c r="K560">
        <v>2</v>
      </c>
      <c r="L560">
        <v>3</v>
      </c>
      <c r="M560">
        <v>5</v>
      </c>
      <c r="N560">
        <v>4</v>
      </c>
      <c r="O560">
        <v>2</v>
      </c>
      <c r="P560">
        <v>11</v>
      </c>
      <c r="Q560">
        <v>2</v>
      </c>
      <c r="R560">
        <v>5</v>
      </c>
      <c r="S560">
        <v>6</v>
      </c>
      <c r="T560">
        <v>4</v>
      </c>
      <c r="U560">
        <v>0</v>
      </c>
      <c r="V560">
        <v>2</v>
      </c>
      <c r="W560">
        <v>5</v>
      </c>
      <c r="X560">
        <v>1</v>
      </c>
      <c r="Y560">
        <v>0</v>
      </c>
      <c r="Z560">
        <v>3</v>
      </c>
      <c r="AA560">
        <v>0</v>
      </c>
      <c r="AB560">
        <v>0</v>
      </c>
      <c r="AC560">
        <v>2</v>
      </c>
      <c r="AD560">
        <v>3</v>
      </c>
      <c r="AE560">
        <v>2</v>
      </c>
      <c r="AF560">
        <v>2</v>
      </c>
      <c r="AG560">
        <v>1</v>
      </c>
      <c r="AH560">
        <v>1</v>
      </c>
      <c r="AI560">
        <v>2</v>
      </c>
      <c r="AJ560">
        <v>2</v>
      </c>
      <c r="AK560">
        <v>2</v>
      </c>
      <c r="AL560">
        <v>3</v>
      </c>
      <c r="AM560">
        <v>1</v>
      </c>
      <c r="AN560">
        <v>1</v>
      </c>
      <c r="AO560">
        <v>0</v>
      </c>
      <c r="AP560">
        <v>1</v>
      </c>
      <c r="AQ560">
        <v>0</v>
      </c>
      <c r="AR560">
        <v>0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2.32192809488736</v>
      </c>
      <c r="BG560">
        <v>1.5849625007211601</v>
      </c>
      <c r="BH560">
        <v>1.5849625007211601</v>
      </c>
      <c r="BI560">
        <v>2</v>
      </c>
      <c r="BJ560">
        <v>2.5849625007211601</v>
      </c>
      <c r="BK560">
        <v>2.32192809488736</v>
      </c>
      <c r="BL560">
        <v>1.5849625007211601</v>
      </c>
      <c r="BM560">
        <v>3.5849625007211601</v>
      </c>
      <c r="BN560">
        <v>1.5849625007211601</v>
      </c>
      <c r="BO560">
        <v>2.5849625007211601</v>
      </c>
      <c r="BP560">
        <v>2.8073549220576002</v>
      </c>
      <c r="BQ560">
        <v>2.32192809488736</v>
      </c>
      <c r="BR560">
        <v>0</v>
      </c>
      <c r="BS560">
        <v>1.5849625007211601</v>
      </c>
      <c r="BT560">
        <v>2.5849625007211601</v>
      </c>
      <c r="BU560">
        <v>1</v>
      </c>
      <c r="BV560">
        <v>0</v>
      </c>
      <c r="BW560">
        <v>2</v>
      </c>
      <c r="BX560">
        <v>0</v>
      </c>
      <c r="BY560">
        <v>0</v>
      </c>
      <c r="BZ560">
        <v>1.5849625007211601</v>
      </c>
      <c r="CA560">
        <v>2</v>
      </c>
      <c r="CB560">
        <v>1.5849625007211601</v>
      </c>
      <c r="CC560">
        <v>1.5849625007211601</v>
      </c>
      <c r="CD560">
        <v>1</v>
      </c>
      <c r="CE560">
        <v>1</v>
      </c>
      <c r="CF560">
        <v>1.5849625007211601</v>
      </c>
      <c r="CG560">
        <v>1.5849625007211601</v>
      </c>
      <c r="CH560">
        <v>1.5849625007211601</v>
      </c>
      <c r="CI560">
        <v>2</v>
      </c>
      <c r="CJ560">
        <v>1</v>
      </c>
      <c r="CK560">
        <v>1.09244336594429E-2</v>
      </c>
      <c r="CL560">
        <v>1.21936093777043</v>
      </c>
      <c r="CM560">
        <v>2.00236260707563</v>
      </c>
      <c r="CN560">
        <v>0</v>
      </c>
      <c r="CO560">
        <v>1</v>
      </c>
      <c r="CP560">
        <v>1.09244336594429E-2</v>
      </c>
      <c r="CQ560">
        <v>4.3111187864110397E-2</v>
      </c>
      <c r="CR560">
        <v>1</v>
      </c>
      <c r="CS560" t="s">
        <v>98</v>
      </c>
      <c r="CT560" t="s">
        <v>119</v>
      </c>
    </row>
    <row r="561" spans="1:98">
      <c r="A561" t="s">
        <v>196</v>
      </c>
      <c r="B561" t="s">
        <v>97</v>
      </c>
      <c r="C561" t="s">
        <v>98</v>
      </c>
      <c r="D561" t="s">
        <v>197</v>
      </c>
      <c r="E561" t="s">
        <v>198</v>
      </c>
      <c r="F561" t="s">
        <v>199</v>
      </c>
      <c r="G561" t="s">
        <v>132</v>
      </c>
      <c r="H561">
        <v>43</v>
      </c>
      <c r="I561">
        <v>47</v>
      </c>
      <c r="J561">
        <v>34</v>
      </c>
      <c r="K561">
        <v>42</v>
      </c>
      <c r="L561">
        <v>46</v>
      </c>
      <c r="M561">
        <v>52</v>
      </c>
      <c r="N561">
        <v>36</v>
      </c>
      <c r="O561">
        <v>53</v>
      </c>
      <c r="P561">
        <v>42</v>
      </c>
      <c r="Q561">
        <v>51</v>
      </c>
      <c r="R561">
        <v>40</v>
      </c>
      <c r="S561">
        <v>50</v>
      </c>
      <c r="T561">
        <v>53</v>
      </c>
      <c r="U561">
        <v>45</v>
      </c>
      <c r="V561">
        <v>52</v>
      </c>
      <c r="W561">
        <v>69</v>
      </c>
      <c r="X561">
        <v>15</v>
      </c>
      <c r="Y561">
        <v>17</v>
      </c>
      <c r="Z561">
        <v>11</v>
      </c>
      <c r="AA561">
        <v>14</v>
      </c>
      <c r="AB561">
        <v>20</v>
      </c>
      <c r="AC561">
        <v>19</v>
      </c>
      <c r="AD561">
        <v>4</v>
      </c>
      <c r="AE561">
        <v>22</v>
      </c>
      <c r="AF561">
        <v>28</v>
      </c>
      <c r="AG561">
        <v>40</v>
      </c>
      <c r="AH561">
        <v>20</v>
      </c>
      <c r="AI561">
        <v>16</v>
      </c>
      <c r="AJ561">
        <v>23</v>
      </c>
      <c r="AK561">
        <v>15</v>
      </c>
      <c r="AL561">
        <v>16</v>
      </c>
      <c r="AM561">
        <v>17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5.4594316186373</v>
      </c>
      <c r="BF561">
        <v>5.5849625007211596</v>
      </c>
      <c r="BG561">
        <v>5.1292830169449699</v>
      </c>
      <c r="BH561">
        <v>5.4262647547020997</v>
      </c>
      <c r="BI561">
        <v>5.5545888516776403</v>
      </c>
      <c r="BJ561">
        <v>5.7279204545631996</v>
      </c>
      <c r="BK561">
        <v>5.2094533656289501</v>
      </c>
      <c r="BL561">
        <v>5.75488750216347</v>
      </c>
      <c r="BM561">
        <v>5.4262647547020997</v>
      </c>
      <c r="BN561">
        <v>5.70043971814109</v>
      </c>
      <c r="BO561">
        <v>5.3575520046180802</v>
      </c>
      <c r="BP561">
        <v>5.6724253419714996</v>
      </c>
      <c r="BQ561">
        <v>5.75488750216347</v>
      </c>
      <c r="BR561">
        <v>5.5235619560570104</v>
      </c>
      <c r="BS561">
        <v>5.7279204545631996</v>
      </c>
      <c r="BT561">
        <v>6.1292830169449699</v>
      </c>
      <c r="BU561">
        <v>4</v>
      </c>
      <c r="BV561">
        <v>4.1699250014423104</v>
      </c>
      <c r="BW561">
        <v>3.5849625007211601</v>
      </c>
      <c r="BX561">
        <v>3.90689059560852</v>
      </c>
      <c r="BY561">
        <v>4.3923174227787598</v>
      </c>
      <c r="BZ561">
        <v>4.32192809488736</v>
      </c>
      <c r="CA561">
        <v>2.32192809488736</v>
      </c>
      <c r="CB561">
        <v>4.5235619560570104</v>
      </c>
      <c r="CC561">
        <v>4.8579809951275701</v>
      </c>
      <c r="CD561">
        <v>5.3575520046180802</v>
      </c>
      <c r="CE561">
        <v>4.3923174227787598</v>
      </c>
      <c r="CF561">
        <v>4.08746284125034</v>
      </c>
      <c r="CG561">
        <v>4.5849625007211596</v>
      </c>
      <c r="CH561">
        <v>4</v>
      </c>
      <c r="CI561">
        <v>4.08746284125034</v>
      </c>
      <c r="CJ561">
        <v>4.1699250014423104</v>
      </c>
      <c r="CK561" s="1">
        <v>5.8364362609001497E-8</v>
      </c>
      <c r="CL561">
        <v>4.17244857959819</v>
      </c>
      <c r="CM561">
        <v>5.5711954258875096</v>
      </c>
      <c r="CN561">
        <v>0</v>
      </c>
      <c r="CO561">
        <v>1</v>
      </c>
      <c r="CP561" s="1">
        <v>5.8364362609001497E-8</v>
      </c>
      <c r="CQ561" s="1">
        <v>2.9207017203483302E-6</v>
      </c>
      <c r="CR561">
        <v>1</v>
      </c>
      <c r="CS561" t="s">
        <v>98</v>
      </c>
      <c r="CT561" t="s">
        <v>197</v>
      </c>
    </row>
    <row r="562" spans="1:98">
      <c r="A562" t="s">
        <v>226</v>
      </c>
      <c r="B562" t="s">
        <v>97</v>
      </c>
      <c r="C562" t="s">
        <v>98</v>
      </c>
      <c r="D562" t="s">
        <v>197</v>
      </c>
      <c r="E562" t="s">
        <v>198</v>
      </c>
      <c r="F562" t="s">
        <v>132</v>
      </c>
      <c r="G562" t="s">
        <v>132</v>
      </c>
      <c r="H562">
        <v>18</v>
      </c>
      <c r="I562">
        <v>9</v>
      </c>
      <c r="J562">
        <v>11</v>
      </c>
      <c r="K562">
        <v>6</v>
      </c>
      <c r="L562">
        <v>11</v>
      </c>
      <c r="M562">
        <v>9</v>
      </c>
      <c r="N562">
        <v>8</v>
      </c>
      <c r="O562">
        <v>13</v>
      </c>
      <c r="P562">
        <v>10</v>
      </c>
      <c r="Q562">
        <v>13</v>
      </c>
      <c r="R562">
        <v>9</v>
      </c>
      <c r="S562">
        <v>9</v>
      </c>
      <c r="T562">
        <v>13</v>
      </c>
      <c r="U562">
        <v>6</v>
      </c>
      <c r="V562">
        <v>13</v>
      </c>
      <c r="W562">
        <v>13</v>
      </c>
      <c r="X562">
        <v>5</v>
      </c>
      <c r="Y562">
        <v>4</v>
      </c>
      <c r="Z562">
        <v>4</v>
      </c>
      <c r="AA562">
        <v>1</v>
      </c>
      <c r="AB562">
        <v>3</v>
      </c>
      <c r="AC562">
        <v>3</v>
      </c>
      <c r="AD562">
        <v>4</v>
      </c>
      <c r="AE562">
        <v>2</v>
      </c>
      <c r="AF562">
        <v>4</v>
      </c>
      <c r="AG562">
        <v>8</v>
      </c>
      <c r="AH562">
        <v>4</v>
      </c>
      <c r="AI562">
        <v>9</v>
      </c>
      <c r="AJ562">
        <v>6</v>
      </c>
      <c r="AK562">
        <v>3</v>
      </c>
      <c r="AL562">
        <v>8</v>
      </c>
      <c r="AM562">
        <v>4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4.2479275134435897</v>
      </c>
      <c r="BF562">
        <v>3.32192809488736</v>
      </c>
      <c r="BG562">
        <v>3.5849625007211601</v>
      </c>
      <c r="BH562">
        <v>2.8073549220576002</v>
      </c>
      <c r="BI562">
        <v>3.5849625007211601</v>
      </c>
      <c r="BJ562">
        <v>3.32192809488736</v>
      </c>
      <c r="BK562">
        <v>3.1699250014423099</v>
      </c>
      <c r="BL562">
        <v>3.8073549220576002</v>
      </c>
      <c r="BM562">
        <v>3.4594316186373</v>
      </c>
      <c r="BN562">
        <v>3.8073549220576002</v>
      </c>
      <c r="BO562">
        <v>3.32192809488736</v>
      </c>
      <c r="BP562">
        <v>3.32192809488736</v>
      </c>
      <c r="BQ562">
        <v>3.8073549220576002</v>
      </c>
      <c r="BR562">
        <v>2.8073549220576002</v>
      </c>
      <c r="BS562">
        <v>3.8073549220576002</v>
      </c>
      <c r="BT562">
        <v>3.8073549220576002</v>
      </c>
      <c r="BU562">
        <v>2.5849625007211601</v>
      </c>
      <c r="BV562">
        <v>2.32192809488736</v>
      </c>
      <c r="BW562">
        <v>2.32192809488736</v>
      </c>
      <c r="BX562">
        <v>1</v>
      </c>
      <c r="BY562">
        <v>2</v>
      </c>
      <c r="BZ562">
        <v>2</v>
      </c>
      <c r="CA562">
        <v>2.32192809488736</v>
      </c>
      <c r="CB562">
        <v>1.5849625007211601</v>
      </c>
      <c r="CC562">
        <v>2.32192809488736</v>
      </c>
      <c r="CD562">
        <v>3.1699250014423099</v>
      </c>
      <c r="CE562">
        <v>2.32192809488736</v>
      </c>
      <c r="CF562">
        <v>3.32192809488736</v>
      </c>
      <c r="CG562">
        <v>2.8073549220576002</v>
      </c>
      <c r="CH562">
        <v>2</v>
      </c>
      <c r="CI562">
        <v>3.1699250014423099</v>
      </c>
      <c r="CJ562">
        <v>2.32192809488736</v>
      </c>
      <c r="CK562" s="1">
        <v>3.5706696103884498E-7</v>
      </c>
      <c r="CL562">
        <v>2.34816416191225</v>
      </c>
      <c r="CM562">
        <v>3.4991503730573901</v>
      </c>
      <c r="CN562">
        <v>0</v>
      </c>
      <c r="CO562">
        <v>1</v>
      </c>
      <c r="CP562" s="1">
        <v>3.5706696103884498E-7</v>
      </c>
      <c r="CQ562" s="1">
        <v>1.3330499878783501E-5</v>
      </c>
      <c r="CR562">
        <v>1</v>
      </c>
      <c r="CS562" t="s">
        <v>98</v>
      </c>
      <c r="CT562" t="s">
        <v>197</v>
      </c>
    </row>
    <row r="563" spans="1:98">
      <c r="A563" t="s">
        <v>238</v>
      </c>
      <c r="B563" t="s">
        <v>97</v>
      </c>
      <c r="C563" t="s">
        <v>98</v>
      </c>
      <c r="D563" t="s">
        <v>197</v>
      </c>
      <c r="E563" t="s">
        <v>198</v>
      </c>
      <c r="F563" t="s">
        <v>199</v>
      </c>
      <c r="G563" t="s">
        <v>239</v>
      </c>
      <c r="H563">
        <v>14</v>
      </c>
      <c r="I563">
        <v>6</v>
      </c>
      <c r="J563">
        <v>11</v>
      </c>
      <c r="K563">
        <v>12</v>
      </c>
      <c r="L563">
        <v>18</v>
      </c>
      <c r="M563">
        <v>12</v>
      </c>
      <c r="N563">
        <v>12</v>
      </c>
      <c r="O563">
        <v>18</v>
      </c>
      <c r="P563">
        <v>18</v>
      </c>
      <c r="Q563">
        <v>15</v>
      </c>
      <c r="R563">
        <v>8</v>
      </c>
      <c r="S563">
        <v>10</v>
      </c>
      <c r="T563">
        <v>9</v>
      </c>
      <c r="U563">
        <v>8</v>
      </c>
      <c r="V563">
        <v>9</v>
      </c>
      <c r="W563">
        <v>5</v>
      </c>
      <c r="X563">
        <v>6</v>
      </c>
      <c r="Y563">
        <v>2</v>
      </c>
      <c r="Z563">
        <v>3</v>
      </c>
      <c r="AA563">
        <v>3</v>
      </c>
      <c r="AB563">
        <v>3</v>
      </c>
      <c r="AC563">
        <v>7</v>
      </c>
      <c r="AD563">
        <v>3</v>
      </c>
      <c r="AE563">
        <v>5</v>
      </c>
      <c r="AF563">
        <v>3</v>
      </c>
      <c r="AG563">
        <v>9</v>
      </c>
      <c r="AH563">
        <v>1</v>
      </c>
      <c r="AI563">
        <v>7</v>
      </c>
      <c r="AJ563">
        <v>0</v>
      </c>
      <c r="AK563">
        <v>2</v>
      </c>
      <c r="AL563">
        <v>3</v>
      </c>
      <c r="AM563">
        <v>3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0</v>
      </c>
      <c r="BA563">
        <v>1</v>
      </c>
      <c r="BB563">
        <v>1</v>
      </c>
      <c r="BC563">
        <v>1</v>
      </c>
      <c r="BD563">
        <v>1</v>
      </c>
      <c r="BE563">
        <v>3.90689059560852</v>
      </c>
      <c r="BF563">
        <v>2.8073549220576002</v>
      </c>
      <c r="BG563">
        <v>3.5849625007211601</v>
      </c>
      <c r="BH563">
        <v>3.70043971814109</v>
      </c>
      <c r="BI563">
        <v>4.2479275134435897</v>
      </c>
      <c r="BJ563">
        <v>3.70043971814109</v>
      </c>
      <c r="BK563">
        <v>3.70043971814109</v>
      </c>
      <c r="BL563">
        <v>4.2479275134435897</v>
      </c>
      <c r="BM563">
        <v>4.2479275134435897</v>
      </c>
      <c r="BN563">
        <v>4</v>
      </c>
      <c r="BO563">
        <v>3.1699250014423099</v>
      </c>
      <c r="BP563">
        <v>3.4594316186373</v>
      </c>
      <c r="BQ563">
        <v>3.32192809488736</v>
      </c>
      <c r="BR563">
        <v>3.1699250014423099</v>
      </c>
      <c r="BS563">
        <v>3.32192809488736</v>
      </c>
      <c r="BT563">
        <v>2.5849625007211601</v>
      </c>
      <c r="BU563">
        <v>2.8073549220576002</v>
      </c>
      <c r="BV563">
        <v>1.5849625007211601</v>
      </c>
      <c r="BW563">
        <v>2</v>
      </c>
      <c r="BX563">
        <v>2</v>
      </c>
      <c r="BY563">
        <v>2</v>
      </c>
      <c r="BZ563">
        <v>3</v>
      </c>
      <c r="CA563">
        <v>2</v>
      </c>
      <c r="CB563">
        <v>2.5849625007211601</v>
      </c>
      <c r="CC563">
        <v>2</v>
      </c>
      <c r="CD563">
        <v>3.32192809488736</v>
      </c>
      <c r="CE563">
        <v>1</v>
      </c>
      <c r="CF563">
        <v>3</v>
      </c>
      <c r="CG563">
        <v>0</v>
      </c>
      <c r="CH563">
        <v>1.5849625007211601</v>
      </c>
      <c r="CI563">
        <v>2</v>
      </c>
      <c r="CJ563">
        <v>2</v>
      </c>
      <c r="CK563" s="1">
        <v>7.8190794056990196E-7</v>
      </c>
      <c r="CL563">
        <v>2.05526065744428</v>
      </c>
      <c r="CM563">
        <v>3.5732756265724399</v>
      </c>
      <c r="CN563">
        <v>0</v>
      </c>
      <c r="CO563">
        <v>1</v>
      </c>
      <c r="CP563" s="1">
        <v>7.8190794056990196E-7</v>
      </c>
      <c r="CQ563" s="1">
        <v>2.55423260586168E-5</v>
      </c>
      <c r="CR563">
        <v>1</v>
      </c>
      <c r="CS563" t="s">
        <v>98</v>
      </c>
      <c r="CT563" t="s">
        <v>197</v>
      </c>
    </row>
    <row r="564" spans="1:98">
      <c r="A564" t="s">
        <v>419</v>
      </c>
      <c r="B564" t="s">
        <v>97</v>
      </c>
      <c r="C564" t="s">
        <v>98</v>
      </c>
      <c r="D564" t="s">
        <v>197</v>
      </c>
      <c r="E564" t="s">
        <v>198</v>
      </c>
      <c r="F564" t="s">
        <v>199</v>
      </c>
      <c r="G564" t="s">
        <v>239</v>
      </c>
      <c r="H564">
        <v>15</v>
      </c>
      <c r="I564">
        <v>12</v>
      </c>
      <c r="J564">
        <v>24</v>
      </c>
      <c r="K564">
        <v>5</v>
      </c>
      <c r="L564">
        <v>7</v>
      </c>
      <c r="M564">
        <v>19</v>
      </c>
      <c r="N564">
        <v>11</v>
      </c>
      <c r="O564">
        <v>14</v>
      </c>
      <c r="P564">
        <v>12</v>
      </c>
      <c r="Q564">
        <v>9</v>
      </c>
      <c r="R564">
        <v>11</v>
      </c>
      <c r="S564">
        <v>7</v>
      </c>
      <c r="T564">
        <v>8</v>
      </c>
      <c r="U564">
        <v>9</v>
      </c>
      <c r="V564">
        <v>11</v>
      </c>
      <c r="W564">
        <v>11</v>
      </c>
      <c r="X564">
        <v>5</v>
      </c>
      <c r="Y564">
        <v>9</v>
      </c>
      <c r="Z564">
        <v>2</v>
      </c>
      <c r="AA564">
        <v>6</v>
      </c>
      <c r="AB564">
        <v>4</v>
      </c>
      <c r="AC564">
        <v>4</v>
      </c>
      <c r="AD564">
        <v>2</v>
      </c>
      <c r="AE564">
        <v>4</v>
      </c>
      <c r="AF564">
        <v>6</v>
      </c>
      <c r="AG564">
        <v>5</v>
      </c>
      <c r="AH564">
        <v>6</v>
      </c>
      <c r="AI564">
        <v>7</v>
      </c>
      <c r="AJ564">
        <v>4</v>
      </c>
      <c r="AK564">
        <v>3</v>
      </c>
      <c r="AL564">
        <v>5</v>
      </c>
      <c r="AM564">
        <v>6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4</v>
      </c>
      <c r="BF564">
        <v>3.70043971814109</v>
      </c>
      <c r="BG564">
        <v>4.6438561897747199</v>
      </c>
      <c r="BH564">
        <v>2.5849625007211601</v>
      </c>
      <c r="BI564">
        <v>3</v>
      </c>
      <c r="BJ564">
        <v>4.32192809488736</v>
      </c>
      <c r="BK564">
        <v>3.5849625007211601</v>
      </c>
      <c r="BL564">
        <v>3.90689059560852</v>
      </c>
      <c r="BM564">
        <v>3.70043971814109</v>
      </c>
      <c r="BN564">
        <v>3.32192809488736</v>
      </c>
      <c r="BO564">
        <v>3.5849625007211601</v>
      </c>
      <c r="BP564">
        <v>3</v>
      </c>
      <c r="BQ564">
        <v>3.1699250014423099</v>
      </c>
      <c r="BR564">
        <v>3.32192809488736</v>
      </c>
      <c r="BS564">
        <v>3.5849625007211601</v>
      </c>
      <c r="BT564">
        <v>3.5849625007211601</v>
      </c>
      <c r="BU564">
        <v>2.5849625007211601</v>
      </c>
      <c r="BV564">
        <v>3.32192809488736</v>
      </c>
      <c r="BW564">
        <v>1.5849625007211601</v>
      </c>
      <c r="BX564">
        <v>2.8073549220576002</v>
      </c>
      <c r="BY564">
        <v>2.32192809488736</v>
      </c>
      <c r="BZ564">
        <v>2.32192809488736</v>
      </c>
      <c r="CA564">
        <v>1.5849625007211601</v>
      </c>
      <c r="CB564">
        <v>2.32192809488736</v>
      </c>
      <c r="CC564">
        <v>2.8073549220576002</v>
      </c>
      <c r="CD564">
        <v>2.5849625007211601</v>
      </c>
      <c r="CE564">
        <v>2.8073549220576002</v>
      </c>
      <c r="CF564">
        <v>3</v>
      </c>
      <c r="CG564">
        <v>2.32192809488736</v>
      </c>
      <c r="CH564">
        <v>2</v>
      </c>
      <c r="CI564">
        <v>2.5849625007211601</v>
      </c>
      <c r="CJ564">
        <v>2.8073549220576002</v>
      </c>
      <c r="CK564" s="1">
        <v>8.9836447614111099E-5</v>
      </c>
      <c r="CL564">
        <v>2.48524204164206</v>
      </c>
      <c r="CM564">
        <v>3.5632592507109799</v>
      </c>
      <c r="CN564">
        <v>0</v>
      </c>
      <c r="CO564">
        <v>1</v>
      </c>
      <c r="CP564" s="1">
        <v>8.9836447614111099E-5</v>
      </c>
      <c r="CQ564">
        <v>1.1359963698300501E-3</v>
      </c>
      <c r="CR564">
        <v>1</v>
      </c>
      <c r="CS564" t="s">
        <v>98</v>
      </c>
      <c r="CT564" t="s">
        <v>197</v>
      </c>
    </row>
    <row r="565" spans="1:98">
      <c r="A565" t="s">
        <v>434</v>
      </c>
      <c r="B565" t="s">
        <v>97</v>
      </c>
      <c r="C565" t="s">
        <v>98</v>
      </c>
      <c r="D565" t="s">
        <v>197</v>
      </c>
      <c r="E565" t="s">
        <v>198</v>
      </c>
      <c r="F565" t="s">
        <v>132</v>
      </c>
      <c r="G565" t="s">
        <v>132</v>
      </c>
      <c r="H565">
        <v>10</v>
      </c>
      <c r="I565">
        <v>11</v>
      </c>
      <c r="J565">
        <v>10</v>
      </c>
      <c r="K565">
        <v>5</v>
      </c>
      <c r="L565">
        <v>15</v>
      </c>
      <c r="M565">
        <v>4</v>
      </c>
      <c r="N565">
        <v>6</v>
      </c>
      <c r="O565">
        <v>6</v>
      </c>
      <c r="P565">
        <v>8</v>
      </c>
      <c r="Q565">
        <v>10</v>
      </c>
      <c r="R565">
        <v>9</v>
      </c>
      <c r="S565">
        <v>16</v>
      </c>
      <c r="T565">
        <v>11</v>
      </c>
      <c r="U565">
        <v>6</v>
      </c>
      <c r="V565">
        <v>9</v>
      </c>
      <c r="W565">
        <v>3</v>
      </c>
      <c r="X565">
        <v>1</v>
      </c>
      <c r="Y565">
        <v>2</v>
      </c>
      <c r="Z565">
        <v>3</v>
      </c>
      <c r="AA565">
        <v>6</v>
      </c>
      <c r="AB565">
        <v>1</v>
      </c>
      <c r="AC565">
        <v>1</v>
      </c>
      <c r="AD565">
        <v>3</v>
      </c>
      <c r="AE565">
        <v>2</v>
      </c>
      <c r="AF565">
        <v>2</v>
      </c>
      <c r="AG565">
        <v>9</v>
      </c>
      <c r="AH565">
        <v>5</v>
      </c>
      <c r="AI565">
        <v>1</v>
      </c>
      <c r="AJ565">
        <v>4</v>
      </c>
      <c r="AK565">
        <v>2</v>
      </c>
      <c r="AL565">
        <v>1</v>
      </c>
      <c r="AM565">
        <v>5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3.4594316186373</v>
      </c>
      <c r="BF565">
        <v>3.5849625007211601</v>
      </c>
      <c r="BG565">
        <v>3.4594316186373</v>
      </c>
      <c r="BH565">
        <v>2.5849625007211601</v>
      </c>
      <c r="BI565">
        <v>4</v>
      </c>
      <c r="BJ565">
        <v>2.32192809488736</v>
      </c>
      <c r="BK565">
        <v>2.8073549220576002</v>
      </c>
      <c r="BL565">
        <v>2.8073549220576002</v>
      </c>
      <c r="BM565">
        <v>3.1699250014423099</v>
      </c>
      <c r="BN565">
        <v>3.4594316186373</v>
      </c>
      <c r="BO565">
        <v>3.32192809488736</v>
      </c>
      <c r="BP565">
        <v>4.08746284125034</v>
      </c>
      <c r="BQ565">
        <v>3.5849625007211601</v>
      </c>
      <c r="BR565">
        <v>2.8073549220576002</v>
      </c>
      <c r="BS565">
        <v>3.32192809488736</v>
      </c>
      <c r="BT565">
        <v>2</v>
      </c>
      <c r="BU565">
        <v>1</v>
      </c>
      <c r="BV565">
        <v>1.5849625007211601</v>
      </c>
      <c r="BW565">
        <v>2</v>
      </c>
      <c r="BX565">
        <v>2.8073549220576002</v>
      </c>
      <c r="BY565">
        <v>1</v>
      </c>
      <c r="BZ565">
        <v>1</v>
      </c>
      <c r="CA565">
        <v>2</v>
      </c>
      <c r="CB565">
        <v>1.5849625007211601</v>
      </c>
      <c r="CC565">
        <v>1.5849625007211601</v>
      </c>
      <c r="CD565">
        <v>3.32192809488736</v>
      </c>
      <c r="CE565">
        <v>2.5849625007211601</v>
      </c>
      <c r="CF565">
        <v>1</v>
      </c>
      <c r="CG565">
        <v>2.32192809488736</v>
      </c>
      <c r="CH565">
        <v>1.5849625007211601</v>
      </c>
      <c r="CI565">
        <v>1</v>
      </c>
      <c r="CJ565">
        <v>2.5849625007211601</v>
      </c>
      <c r="CK565">
        <v>1.17752972739666E-4</v>
      </c>
      <c r="CL565">
        <v>1.8100616322599501</v>
      </c>
      <c r="CM565">
        <v>3.1736512032251798</v>
      </c>
      <c r="CN565">
        <v>0</v>
      </c>
      <c r="CO565">
        <v>1</v>
      </c>
      <c r="CP565">
        <v>1.17752972739666E-4</v>
      </c>
      <c r="CQ565">
        <v>1.4039838325464701E-3</v>
      </c>
      <c r="CR565">
        <v>1</v>
      </c>
      <c r="CS565" t="s">
        <v>98</v>
      </c>
      <c r="CT565" t="s">
        <v>197</v>
      </c>
    </row>
    <row r="566" spans="1:98">
      <c r="A566" t="s">
        <v>484</v>
      </c>
      <c r="B566" t="s">
        <v>97</v>
      </c>
      <c r="C566" t="s">
        <v>98</v>
      </c>
      <c r="D566" t="s">
        <v>197</v>
      </c>
      <c r="E566" t="s">
        <v>198</v>
      </c>
      <c r="F566" t="s">
        <v>132</v>
      </c>
      <c r="G566" t="s">
        <v>132</v>
      </c>
      <c r="H566">
        <v>14</v>
      </c>
      <c r="I566">
        <v>18</v>
      </c>
      <c r="J566">
        <v>17</v>
      </c>
      <c r="K566">
        <v>29</v>
      </c>
      <c r="L566">
        <v>34</v>
      </c>
      <c r="M566">
        <v>20</v>
      </c>
      <c r="N566">
        <v>20</v>
      </c>
      <c r="O566">
        <v>24</v>
      </c>
      <c r="P566">
        <v>21</v>
      </c>
      <c r="Q566">
        <v>13</v>
      </c>
      <c r="R566">
        <v>19</v>
      </c>
      <c r="S566">
        <v>17</v>
      </c>
      <c r="T566">
        <v>17</v>
      </c>
      <c r="U566">
        <v>5</v>
      </c>
      <c r="V566">
        <v>18</v>
      </c>
      <c r="W566">
        <v>20</v>
      </c>
      <c r="X566">
        <v>12</v>
      </c>
      <c r="Y566">
        <v>8</v>
      </c>
      <c r="Z566">
        <v>7</v>
      </c>
      <c r="AA566">
        <v>10</v>
      </c>
      <c r="AB566">
        <v>12</v>
      </c>
      <c r="AC566">
        <v>10</v>
      </c>
      <c r="AD566">
        <v>7</v>
      </c>
      <c r="AE566">
        <v>13</v>
      </c>
      <c r="AF566">
        <v>10</v>
      </c>
      <c r="AG566">
        <v>22</v>
      </c>
      <c r="AH566">
        <v>14</v>
      </c>
      <c r="AI566">
        <v>14</v>
      </c>
      <c r="AJ566">
        <v>11</v>
      </c>
      <c r="AK566">
        <v>6</v>
      </c>
      <c r="AL566">
        <v>7</v>
      </c>
      <c r="AM566">
        <v>11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3.90689059560852</v>
      </c>
      <c r="BF566">
        <v>4.2479275134435897</v>
      </c>
      <c r="BG566">
        <v>4.1699250014423104</v>
      </c>
      <c r="BH566">
        <v>4.9068905956085196</v>
      </c>
      <c r="BI566">
        <v>5.1292830169449699</v>
      </c>
      <c r="BJ566">
        <v>4.3923174227787598</v>
      </c>
      <c r="BK566">
        <v>4.3923174227787598</v>
      </c>
      <c r="BL566">
        <v>4.6438561897747199</v>
      </c>
      <c r="BM566">
        <v>4.4594316186373</v>
      </c>
      <c r="BN566">
        <v>3.8073549220576002</v>
      </c>
      <c r="BO566">
        <v>4.32192809488736</v>
      </c>
      <c r="BP566">
        <v>4.1699250014423104</v>
      </c>
      <c r="BQ566">
        <v>4.1699250014423104</v>
      </c>
      <c r="BR566">
        <v>2.5849625007211601</v>
      </c>
      <c r="BS566">
        <v>4.2479275134435897</v>
      </c>
      <c r="BT566">
        <v>4.3923174227787598</v>
      </c>
      <c r="BU566">
        <v>3.70043971814109</v>
      </c>
      <c r="BV566">
        <v>3.1699250014423099</v>
      </c>
      <c r="BW566">
        <v>3</v>
      </c>
      <c r="BX566">
        <v>3.4594316186373</v>
      </c>
      <c r="BY566">
        <v>3.70043971814109</v>
      </c>
      <c r="BZ566">
        <v>3.4594316186373</v>
      </c>
      <c r="CA566">
        <v>3</v>
      </c>
      <c r="CB566">
        <v>3.8073549220576002</v>
      </c>
      <c r="CC566">
        <v>3.4594316186373</v>
      </c>
      <c r="CD566">
        <v>4.5235619560570104</v>
      </c>
      <c r="CE566">
        <v>3.90689059560852</v>
      </c>
      <c r="CF566">
        <v>3.90689059560852</v>
      </c>
      <c r="CG566">
        <v>3.5849625007211601</v>
      </c>
      <c r="CH566">
        <v>2.8073549220576002</v>
      </c>
      <c r="CI566">
        <v>3</v>
      </c>
      <c r="CJ566">
        <v>3.5849625007211601</v>
      </c>
      <c r="CK566">
        <v>2.39615568316352E-4</v>
      </c>
      <c r="CL566">
        <v>3.5044423304042498</v>
      </c>
      <c r="CM566">
        <v>4.2464487396119104</v>
      </c>
      <c r="CN566">
        <v>0</v>
      </c>
      <c r="CO566">
        <v>1</v>
      </c>
      <c r="CP566">
        <v>2.39615568316352E-4</v>
      </c>
      <c r="CQ566">
        <v>2.35117837351925E-3</v>
      </c>
      <c r="CR566">
        <v>1</v>
      </c>
      <c r="CS566" t="s">
        <v>98</v>
      </c>
      <c r="CT566" t="s">
        <v>197</v>
      </c>
    </row>
    <row r="567" spans="1:98">
      <c r="A567" t="s">
        <v>487</v>
      </c>
      <c r="B567" t="s">
        <v>97</v>
      </c>
      <c r="C567" t="s">
        <v>98</v>
      </c>
      <c r="D567" t="s">
        <v>197</v>
      </c>
      <c r="E567" t="s">
        <v>198</v>
      </c>
      <c r="F567" t="s">
        <v>132</v>
      </c>
      <c r="G567" t="s">
        <v>132</v>
      </c>
      <c r="H567">
        <v>14</v>
      </c>
      <c r="I567">
        <v>6</v>
      </c>
      <c r="J567">
        <v>10</v>
      </c>
      <c r="K567">
        <v>8</v>
      </c>
      <c r="L567">
        <v>13</v>
      </c>
      <c r="M567">
        <v>8</v>
      </c>
      <c r="N567">
        <v>11</v>
      </c>
      <c r="O567">
        <v>18</v>
      </c>
      <c r="P567">
        <v>12</v>
      </c>
      <c r="Q567">
        <v>12</v>
      </c>
      <c r="R567">
        <v>13</v>
      </c>
      <c r="S567">
        <v>18</v>
      </c>
      <c r="T567">
        <v>9</v>
      </c>
      <c r="U567">
        <v>1</v>
      </c>
      <c r="V567">
        <v>13</v>
      </c>
      <c r="W567">
        <v>12</v>
      </c>
      <c r="X567">
        <v>0</v>
      </c>
      <c r="Y567">
        <v>2</v>
      </c>
      <c r="Z567">
        <v>4</v>
      </c>
      <c r="AA567">
        <v>7</v>
      </c>
      <c r="AB567">
        <v>11</v>
      </c>
      <c r="AC567">
        <v>5</v>
      </c>
      <c r="AD567">
        <v>2</v>
      </c>
      <c r="AE567">
        <v>3</v>
      </c>
      <c r="AF567">
        <v>4</v>
      </c>
      <c r="AG567">
        <v>6</v>
      </c>
      <c r="AH567">
        <v>0</v>
      </c>
      <c r="AI567">
        <v>2</v>
      </c>
      <c r="AJ567">
        <v>3</v>
      </c>
      <c r="AK567">
        <v>2</v>
      </c>
      <c r="AL567">
        <v>3</v>
      </c>
      <c r="AM567">
        <v>6</v>
      </c>
      <c r="AN567">
        <v>0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0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3.90689059560852</v>
      </c>
      <c r="BF567">
        <v>2.8073549220576002</v>
      </c>
      <c r="BG567">
        <v>3.4594316186373</v>
      </c>
      <c r="BH567">
        <v>3.1699250014423099</v>
      </c>
      <c r="BI567">
        <v>3.8073549220576002</v>
      </c>
      <c r="BJ567">
        <v>3.1699250014423099</v>
      </c>
      <c r="BK567">
        <v>3.5849625007211601</v>
      </c>
      <c r="BL567">
        <v>4.2479275134435897</v>
      </c>
      <c r="BM567">
        <v>3.70043971814109</v>
      </c>
      <c r="BN567">
        <v>3.70043971814109</v>
      </c>
      <c r="BO567">
        <v>3.8073549220576002</v>
      </c>
      <c r="BP567">
        <v>4.2479275134435897</v>
      </c>
      <c r="BQ567">
        <v>3.32192809488736</v>
      </c>
      <c r="BR567">
        <v>1</v>
      </c>
      <c r="BS567">
        <v>3.8073549220576002</v>
      </c>
      <c r="BT567">
        <v>3.70043971814109</v>
      </c>
      <c r="BU567">
        <v>0</v>
      </c>
      <c r="BV567">
        <v>1.5849625007211601</v>
      </c>
      <c r="BW567">
        <v>2.32192809488736</v>
      </c>
      <c r="BX567">
        <v>3</v>
      </c>
      <c r="BY567">
        <v>3.5849625007211601</v>
      </c>
      <c r="BZ567">
        <v>2.5849625007211601</v>
      </c>
      <c r="CA567">
        <v>1.5849625007211601</v>
      </c>
      <c r="CB567">
        <v>2</v>
      </c>
      <c r="CC567">
        <v>2.32192809488736</v>
      </c>
      <c r="CD567">
        <v>2.8073549220576002</v>
      </c>
      <c r="CE567">
        <v>0</v>
      </c>
      <c r="CF567">
        <v>1.5849625007211601</v>
      </c>
      <c r="CG567">
        <v>2</v>
      </c>
      <c r="CH567">
        <v>1.5849625007211601</v>
      </c>
      <c r="CI567">
        <v>2</v>
      </c>
      <c r="CJ567">
        <v>2.8073549220576002</v>
      </c>
      <c r="CK567">
        <v>2.4091581123220201E-4</v>
      </c>
      <c r="CL567">
        <v>1.98552131488855</v>
      </c>
      <c r="CM567">
        <v>3.4649785426424899</v>
      </c>
      <c r="CN567">
        <v>0</v>
      </c>
      <c r="CO567">
        <v>1</v>
      </c>
      <c r="CP567">
        <v>2.4091581123220201E-4</v>
      </c>
      <c r="CQ567">
        <v>2.35117837351925E-3</v>
      </c>
      <c r="CR567">
        <v>1</v>
      </c>
      <c r="CS567" t="s">
        <v>98</v>
      </c>
      <c r="CT567" t="s">
        <v>197</v>
      </c>
    </row>
    <row r="568" spans="1:98">
      <c r="A568" t="s">
        <v>538</v>
      </c>
      <c r="B568" t="s">
        <v>97</v>
      </c>
      <c r="C568" t="s">
        <v>98</v>
      </c>
      <c r="D568" t="s">
        <v>197</v>
      </c>
      <c r="E568" t="s">
        <v>198</v>
      </c>
      <c r="F568" t="s">
        <v>132</v>
      </c>
      <c r="G568" t="s">
        <v>132</v>
      </c>
      <c r="H568">
        <v>4</v>
      </c>
      <c r="I568">
        <v>6</v>
      </c>
      <c r="J568">
        <v>3</v>
      </c>
      <c r="K568">
        <v>5</v>
      </c>
      <c r="L568">
        <v>4</v>
      </c>
      <c r="M568">
        <v>5</v>
      </c>
      <c r="N568">
        <v>6</v>
      </c>
      <c r="O568">
        <v>4</v>
      </c>
      <c r="P568">
        <v>5</v>
      </c>
      <c r="Q568">
        <v>6</v>
      </c>
      <c r="R568">
        <v>8</v>
      </c>
      <c r="S568">
        <v>4</v>
      </c>
      <c r="T568">
        <v>5</v>
      </c>
      <c r="U568">
        <v>3</v>
      </c>
      <c r="V568">
        <v>4</v>
      </c>
      <c r="W568">
        <v>4</v>
      </c>
      <c r="X568">
        <v>5</v>
      </c>
      <c r="Y568">
        <v>1</v>
      </c>
      <c r="Z568">
        <v>4</v>
      </c>
      <c r="AA568">
        <v>3</v>
      </c>
      <c r="AB568">
        <v>1</v>
      </c>
      <c r="AC568">
        <v>3</v>
      </c>
      <c r="AD568">
        <v>1</v>
      </c>
      <c r="AE568">
        <v>2</v>
      </c>
      <c r="AF568">
        <v>1</v>
      </c>
      <c r="AG568">
        <v>4</v>
      </c>
      <c r="AH568">
        <v>5</v>
      </c>
      <c r="AI568">
        <v>0</v>
      </c>
      <c r="AJ568">
        <v>2</v>
      </c>
      <c r="AK568">
        <v>4</v>
      </c>
      <c r="AL568">
        <v>1</v>
      </c>
      <c r="AM568">
        <v>2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0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2.32192809488736</v>
      </c>
      <c r="BF568">
        <v>2.8073549220576002</v>
      </c>
      <c r="BG568">
        <v>2</v>
      </c>
      <c r="BH568">
        <v>2.5849625007211601</v>
      </c>
      <c r="BI568">
        <v>2.32192809488736</v>
      </c>
      <c r="BJ568">
        <v>2.5849625007211601</v>
      </c>
      <c r="BK568">
        <v>2.8073549220576002</v>
      </c>
      <c r="BL568">
        <v>2.32192809488736</v>
      </c>
      <c r="BM568">
        <v>2.5849625007211601</v>
      </c>
      <c r="BN568">
        <v>2.8073549220576002</v>
      </c>
      <c r="BO568">
        <v>3.1699250014423099</v>
      </c>
      <c r="BP568">
        <v>2.32192809488736</v>
      </c>
      <c r="BQ568">
        <v>2.5849625007211601</v>
      </c>
      <c r="BR568">
        <v>2</v>
      </c>
      <c r="BS568">
        <v>2.32192809488736</v>
      </c>
      <c r="BT568">
        <v>2.32192809488736</v>
      </c>
      <c r="BU568">
        <v>2.5849625007211601</v>
      </c>
      <c r="BV568">
        <v>1</v>
      </c>
      <c r="BW568">
        <v>2.32192809488736</v>
      </c>
      <c r="BX568">
        <v>2</v>
      </c>
      <c r="BY568">
        <v>1</v>
      </c>
      <c r="BZ568">
        <v>2</v>
      </c>
      <c r="CA568">
        <v>1</v>
      </c>
      <c r="CB568">
        <v>1.5849625007211601</v>
      </c>
      <c r="CC568">
        <v>1</v>
      </c>
      <c r="CD568">
        <v>2.32192809488736</v>
      </c>
      <c r="CE568">
        <v>2.5849625007211601</v>
      </c>
      <c r="CF568">
        <v>0</v>
      </c>
      <c r="CG568">
        <v>1.5849625007211601</v>
      </c>
      <c r="CH568">
        <v>2.32192809488736</v>
      </c>
      <c r="CI568">
        <v>1</v>
      </c>
      <c r="CJ568">
        <v>1.5849625007211601</v>
      </c>
      <c r="CK568">
        <v>4.9309202073310999E-4</v>
      </c>
      <c r="CL568">
        <v>1.6181622992667399</v>
      </c>
      <c r="CM568">
        <v>2.4914630212389901</v>
      </c>
      <c r="CN568">
        <v>0</v>
      </c>
      <c r="CO568">
        <v>1</v>
      </c>
      <c r="CP568">
        <v>4.9309202073310999E-4</v>
      </c>
      <c r="CQ568">
        <v>4.0982822151279397E-3</v>
      </c>
      <c r="CR568">
        <v>1</v>
      </c>
      <c r="CS568" t="s">
        <v>98</v>
      </c>
      <c r="CT568" t="s">
        <v>197</v>
      </c>
    </row>
    <row r="569" spans="1:98">
      <c r="A569" t="s">
        <v>570</v>
      </c>
      <c r="B569" t="s">
        <v>97</v>
      </c>
      <c r="C569" t="s">
        <v>98</v>
      </c>
      <c r="D569" t="s">
        <v>197</v>
      </c>
      <c r="E569" t="s">
        <v>198</v>
      </c>
      <c r="F569" t="s">
        <v>132</v>
      </c>
      <c r="G569" t="s">
        <v>132</v>
      </c>
      <c r="H569">
        <v>4</v>
      </c>
      <c r="I569">
        <v>4</v>
      </c>
      <c r="J569">
        <v>3</v>
      </c>
      <c r="K569">
        <v>9</v>
      </c>
      <c r="L569">
        <v>7</v>
      </c>
      <c r="M569">
        <v>7</v>
      </c>
      <c r="N569">
        <v>6</v>
      </c>
      <c r="O569">
        <v>5</v>
      </c>
      <c r="P569">
        <v>6</v>
      </c>
      <c r="Q569">
        <v>8</v>
      </c>
      <c r="R569">
        <v>2</v>
      </c>
      <c r="S569">
        <v>4</v>
      </c>
      <c r="T569">
        <v>4</v>
      </c>
      <c r="U569">
        <v>5</v>
      </c>
      <c r="V569">
        <v>3</v>
      </c>
      <c r="W569">
        <v>4</v>
      </c>
      <c r="X569">
        <v>3</v>
      </c>
      <c r="Y569">
        <v>0</v>
      </c>
      <c r="Z569">
        <v>2</v>
      </c>
      <c r="AA569">
        <v>0</v>
      </c>
      <c r="AB569">
        <v>0</v>
      </c>
      <c r="AC569">
        <v>2</v>
      </c>
      <c r="AD569">
        <v>1</v>
      </c>
      <c r="AE569">
        <v>4</v>
      </c>
      <c r="AF569">
        <v>4</v>
      </c>
      <c r="AG569">
        <v>1</v>
      </c>
      <c r="AH569">
        <v>2</v>
      </c>
      <c r="AI569">
        <v>0</v>
      </c>
      <c r="AJ569">
        <v>6</v>
      </c>
      <c r="AK569">
        <v>2</v>
      </c>
      <c r="AL569">
        <v>3</v>
      </c>
      <c r="AM569">
        <v>1</v>
      </c>
      <c r="AN569">
        <v>1</v>
      </c>
      <c r="AO569">
        <v>0</v>
      </c>
      <c r="AP569">
        <v>1</v>
      </c>
      <c r="AQ569">
        <v>0</v>
      </c>
      <c r="AR569">
        <v>0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0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2.32192809488736</v>
      </c>
      <c r="BF569">
        <v>2.32192809488736</v>
      </c>
      <c r="BG569">
        <v>2</v>
      </c>
      <c r="BH569">
        <v>3.32192809488736</v>
      </c>
      <c r="BI569">
        <v>3</v>
      </c>
      <c r="BJ569">
        <v>3</v>
      </c>
      <c r="BK569">
        <v>2.8073549220576002</v>
      </c>
      <c r="BL569">
        <v>2.5849625007211601</v>
      </c>
      <c r="BM569">
        <v>2.8073549220576002</v>
      </c>
      <c r="BN569">
        <v>3.1699250014423099</v>
      </c>
      <c r="BO569">
        <v>1.5849625007211601</v>
      </c>
      <c r="BP569">
        <v>2.32192809488736</v>
      </c>
      <c r="BQ569">
        <v>2.32192809488736</v>
      </c>
      <c r="BR569">
        <v>2.5849625007211601</v>
      </c>
      <c r="BS569">
        <v>2</v>
      </c>
      <c r="BT569">
        <v>2.32192809488736</v>
      </c>
      <c r="BU569">
        <v>2</v>
      </c>
      <c r="BV569">
        <v>0</v>
      </c>
      <c r="BW569">
        <v>1.5849625007211601</v>
      </c>
      <c r="BX569">
        <v>0</v>
      </c>
      <c r="BY569">
        <v>0</v>
      </c>
      <c r="BZ569">
        <v>1.5849625007211601</v>
      </c>
      <c r="CA569">
        <v>1</v>
      </c>
      <c r="CB569">
        <v>2.32192809488736</v>
      </c>
      <c r="CC569">
        <v>2.32192809488736</v>
      </c>
      <c r="CD569">
        <v>1</v>
      </c>
      <c r="CE569">
        <v>1.5849625007211601</v>
      </c>
      <c r="CF569">
        <v>0</v>
      </c>
      <c r="CG569">
        <v>2.8073549220576002</v>
      </c>
      <c r="CH569">
        <v>1.5849625007211601</v>
      </c>
      <c r="CI569">
        <v>2</v>
      </c>
      <c r="CJ569">
        <v>1</v>
      </c>
      <c r="CK569">
        <v>7.0626978467306105E-4</v>
      </c>
      <c r="CL569">
        <v>1.29944131966981</v>
      </c>
      <c r="CM569">
        <v>2.5294431823153198</v>
      </c>
      <c r="CN569">
        <v>0</v>
      </c>
      <c r="CO569">
        <v>1</v>
      </c>
      <c r="CP569">
        <v>7.0626978467306105E-4</v>
      </c>
      <c r="CQ569">
        <v>5.3933329011397399E-3</v>
      </c>
      <c r="CR569">
        <v>1</v>
      </c>
      <c r="CS569" t="s">
        <v>98</v>
      </c>
      <c r="CT569" t="s">
        <v>197</v>
      </c>
    </row>
    <row r="570" spans="1:98">
      <c r="A570" t="s">
        <v>573</v>
      </c>
      <c r="B570" t="s">
        <v>97</v>
      </c>
      <c r="C570" t="s">
        <v>98</v>
      </c>
      <c r="D570" t="s">
        <v>197</v>
      </c>
      <c r="E570" t="s">
        <v>198</v>
      </c>
      <c r="F570" t="s">
        <v>574</v>
      </c>
      <c r="G570" t="s">
        <v>132</v>
      </c>
      <c r="H570">
        <v>3</v>
      </c>
      <c r="I570">
        <v>2</v>
      </c>
      <c r="J570">
        <v>5</v>
      </c>
      <c r="K570">
        <v>2</v>
      </c>
      <c r="L570">
        <v>2</v>
      </c>
      <c r="M570">
        <v>8</v>
      </c>
      <c r="N570">
        <v>4</v>
      </c>
      <c r="O570">
        <v>2</v>
      </c>
      <c r="P570">
        <v>9</v>
      </c>
      <c r="Q570">
        <v>5</v>
      </c>
      <c r="R570">
        <v>8</v>
      </c>
      <c r="S570">
        <v>8</v>
      </c>
      <c r="T570">
        <v>2</v>
      </c>
      <c r="U570">
        <v>5</v>
      </c>
      <c r="V570">
        <v>7</v>
      </c>
      <c r="W570">
        <v>4</v>
      </c>
      <c r="X570">
        <v>3</v>
      </c>
      <c r="Y570">
        <v>0</v>
      </c>
      <c r="Z570">
        <v>4</v>
      </c>
      <c r="AA570">
        <v>3</v>
      </c>
      <c r="AB570">
        <v>2</v>
      </c>
      <c r="AC570">
        <v>1</v>
      </c>
      <c r="AD570">
        <v>1</v>
      </c>
      <c r="AE570">
        <v>0</v>
      </c>
      <c r="AF570">
        <v>4</v>
      </c>
      <c r="AG570">
        <v>4</v>
      </c>
      <c r="AH570">
        <v>1</v>
      </c>
      <c r="AI570">
        <v>6</v>
      </c>
      <c r="AJ570">
        <v>2</v>
      </c>
      <c r="AK570">
        <v>2</v>
      </c>
      <c r="AL570">
        <v>3</v>
      </c>
      <c r="AM570">
        <v>1</v>
      </c>
      <c r="AN570">
        <v>1</v>
      </c>
      <c r="AO570">
        <v>0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0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2</v>
      </c>
      <c r="BF570">
        <v>1.5849625007211601</v>
      </c>
      <c r="BG570">
        <v>2.5849625007211601</v>
      </c>
      <c r="BH570">
        <v>1.5849625007211601</v>
      </c>
      <c r="BI570">
        <v>1.5849625007211601</v>
      </c>
      <c r="BJ570">
        <v>3.1699250014423099</v>
      </c>
      <c r="BK570">
        <v>2.32192809488736</v>
      </c>
      <c r="BL570">
        <v>1.5849625007211601</v>
      </c>
      <c r="BM570">
        <v>3.32192809488736</v>
      </c>
      <c r="BN570">
        <v>2.5849625007211601</v>
      </c>
      <c r="BO570">
        <v>3.1699250014423099</v>
      </c>
      <c r="BP570">
        <v>3.1699250014423099</v>
      </c>
      <c r="BQ570">
        <v>1.5849625007211601</v>
      </c>
      <c r="BR570">
        <v>2.5849625007211601</v>
      </c>
      <c r="BS570">
        <v>3</v>
      </c>
      <c r="BT570">
        <v>2.32192809488736</v>
      </c>
      <c r="BU570">
        <v>2</v>
      </c>
      <c r="BV570">
        <v>0</v>
      </c>
      <c r="BW570">
        <v>2.32192809488736</v>
      </c>
      <c r="BX570">
        <v>2</v>
      </c>
      <c r="BY570">
        <v>1.5849625007211601</v>
      </c>
      <c r="BZ570">
        <v>1</v>
      </c>
      <c r="CA570">
        <v>1</v>
      </c>
      <c r="CB570">
        <v>0</v>
      </c>
      <c r="CC570">
        <v>2.32192809488736</v>
      </c>
      <c r="CD570">
        <v>2.32192809488736</v>
      </c>
      <c r="CE570">
        <v>1</v>
      </c>
      <c r="CF570">
        <v>2.8073549220576002</v>
      </c>
      <c r="CG570">
        <v>1.5849625007211601</v>
      </c>
      <c r="CH570">
        <v>1.5849625007211601</v>
      </c>
      <c r="CI570">
        <v>2</v>
      </c>
      <c r="CJ570">
        <v>1</v>
      </c>
      <c r="CK570">
        <v>7.4104912284494496E-4</v>
      </c>
      <c r="CL570">
        <v>1.5330016693052</v>
      </c>
      <c r="CM570">
        <v>2.3847037059223899</v>
      </c>
      <c r="CN570">
        <v>0</v>
      </c>
      <c r="CO570">
        <v>1</v>
      </c>
      <c r="CP570">
        <v>7.4104912284494496E-4</v>
      </c>
      <c r="CQ570">
        <v>5.6043329161778498E-3</v>
      </c>
      <c r="CR570">
        <v>1</v>
      </c>
      <c r="CS570" t="s">
        <v>98</v>
      </c>
      <c r="CT570" t="s">
        <v>197</v>
      </c>
    </row>
    <row r="571" spans="1:98">
      <c r="A571" t="s">
        <v>581</v>
      </c>
      <c r="B571" t="s">
        <v>97</v>
      </c>
      <c r="C571" t="s">
        <v>98</v>
      </c>
      <c r="D571" t="s">
        <v>197</v>
      </c>
      <c r="E571" t="s">
        <v>198</v>
      </c>
      <c r="F571" t="s">
        <v>132</v>
      </c>
      <c r="G571" t="s">
        <v>132</v>
      </c>
      <c r="H571">
        <v>16</v>
      </c>
      <c r="I571">
        <v>6</v>
      </c>
      <c r="J571">
        <v>10</v>
      </c>
      <c r="K571">
        <v>8</v>
      </c>
      <c r="L571">
        <v>8</v>
      </c>
      <c r="M571">
        <v>9</v>
      </c>
      <c r="N571">
        <v>12</v>
      </c>
      <c r="O571">
        <v>14</v>
      </c>
      <c r="P571">
        <v>4</v>
      </c>
      <c r="Q571">
        <v>12</v>
      </c>
      <c r="R571">
        <v>10</v>
      </c>
      <c r="S571">
        <v>7</v>
      </c>
      <c r="T571">
        <v>12</v>
      </c>
      <c r="U571">
        <v>2</v>
      </c>
      <c r="V571">
        <v>8</v>
      </c>
      <c r="W571">
        <v>10</v>
      </c>
      <c r="X571">
        <v>0</v>
      </c>
      <c r="Y571">
        <v>6</v>
      </c>
      <c r="Z571">
        <v>1</v>
      </c>
      <c r="AA571">
        <v>4</v>
      </c>
      <c r="AB571">
        <v>6</v>
      </c>
      <c r="AC571">
        <v>5</v>
      </c>
      <c r="AD571">
        <v>3</v>
      </c>
      <c r="AE571">
        <v>0</v>
      </c>
      <c r="AF571">
        <v>2</v>
      </c>
      <c r="AG571">
        <v>12</v>
      </c>
      <c r="AH571">
        <v>3</v>
      </c>
      <c r="AI571">
        <v>6</v>
      </c>
      <c r="AJ571">
        <v>9</v>
      </c>
      <c r="AK571">
        <v>1</v>
      </c>
      <c r="AL571">
        <v>1</v>
      </c>
      <c r="AM571">
        <v>2</v>
      </c>
      <c r="AN571">
        <v>0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0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4.08746284125034</v>
      </c>
      <c r="BF571">
        <v>2.8073549220576002</v>
      </c>
      <c r="BG571">
        <v>3.4594316186373</v>
      </c>
      <c r="BH571">
        <v>3.1699250014423099</v>
      </c>
      <c r="BI571">
        <v>3.1699250014423099</v>
      </c>
      <c r="BJ571">
        <v>3.32192809488736</v>
      </c>
      <c r="BK571">
        <v>3.70043971814109</v>
      </c>
      <c r="BL571">
        <v>3.90689059560852</v>
      </c>
      <c r="BM571">
        <v>2.32192809488736</v>
      </c>
      <c r="BN571">
        <v>3.70043971814109</v>
      </c>
      <c r="BO571">
        <v>3.4594316186373</v>
      </c>
      <c r="BP571">
        <v>3</v>
      </c>
      <c r="BQ571">
        <v>3.70043971814109</v>
      </c>
      <c r="BR571">
        <v>1.5849625007211601</v>
      </c>
      <c r="BS571">
        <v>3.1699250014423099</v>
      </c>
      <c r="BT571">
        <v>3.4594316186373</v>
      </c>
      <c r="BU571">
        <v>0</v>
      </c>
      <c r="BV571">
        <v>2.8073549220576002</v>
      </c>
      <c r="BW571">
        <v>1</v>
      </c>
      <c r="BX571">
        <v>2.32192809488736</v>
      </c>
      <c r="BY571">
        <v>2.8073549220576002</v>
      </c>
      <c r="BZ571">
        <v>2.5849625007211601</v>
      </c>
      <c r="CA571">
        <v>2</v>
      </c>
      <c r="CB571">
        <v>0</v>
      </c>
      <c r="CC571">
        <v>1.5849625007211601</v>
      </c>
      <c r="CD571">
        <v>3.70043971814109</v>
      </c>
      <c r="CE571">
        <v>2</v>
      </c>
      <c r="CF571">
        <v>2.8073549220576002</v>
      </c>
      <c r="CG571">
        <v>3.32192809488736</v>
      </c>
      <c r="CH571">
        <v>1</v>
      </c>
      <c r="CI571">
        <v>1</v>
      </c>
      <c r="CJ571">
        <v>1.5849625007211601</v>
      </c>
      <c r="CK571">
        <v>8.0978782709015295E-4</v>
      </c>
      <c r="CL571">
        <v>1.9075780110157601</v>
      </c>
      <c r="CM571">
        <v>3.2512447540046501</v>
      </c>
      <c r="CN571">
        <v>0</v>
      </c>
      <c r="CO571">
        <v>1</v>
      </c>
      <c r="CP571">
        <v>8.0978782709015295E-4</v>
      </c>
      <c r="CQ571">
        <v>6.0082680420064398E-3</v>
      </c>
      <c r="CR571">
        <v>1</v>
      </c>
      <c r="CS571" t="s">
        <v>98</v>
      </c>
      <c r="CT571" t="s">
        <v>197</v>
      </c>
    </row>
    <row r="572" spans="1:98">
      <c r="A572" t="s">
        <v>624</v>
      </c>
      <c r="B572" t="s">
        <v>97</v>
      </c>
      <c r="C572" t="s">
        <v>98</v>
      </c>
      <c r="D572" t="s">
        <v>197</v>
      </c>
      <c r="E572" t="s">
        <v>198</v>
      </c>
      <c r="F572" t="s">
        <v>132</v>
      </c>
      <c r="G572" t="s">
        <v>132</v>
      </c>
      <c r="H572">
        <v>10</v>
      </c>
      <c r="I572">
        <v>6</v>
      </c>
      <c r="J572">
        <v>5</v>
      </c>
      <c r="K572">
        <v>6</v>
      </c>
      <c r="L572">
        <v>2</v>
      </c>
      <c r="M572">
        <v>10</v>
      </c>
      <c r="N572">
        <v>5</v>
      </c>
      <c r="O572">
        <v>12</v>
      </c>
      <c r="P572">
        <v>9</v>
      </c>
      <c r="Q572">
        <v>3</v>
      </c>
      <c r="R572">
        <v>7</v>
      </c>
      <c r="S572">
        <v>4</v>
      </c>
      <c r="T572">
        <v>5</v>
      </c>
      <c r="U572">
        <v>10</v>
      </c>
      <c r="V572">
        <v>12</v>
      </c>
      <c r="W572">
        <v>8</v>
      </c>
      <c r="X572">
        <v>5</v>
      </c>
      <c r="Y572">
        <v>1</v>
      </c>
      <c r="Z572">
        <v>4</v>
      </c>
      <c r="AA572">
        <v>4</v>
      </c>
      <c r="AB572">
        <v>5</v>
      </c>
      <c r="AC572">
        <v>1</v>
      </c>
      <c r="AD572">
        <v>2</v>
      </c>
      <c r="AE572">
        <v>0</v>
      </c>
      <c r="AF572">
        <v>1</v>
      </c>
      <c r="AG572">
        <v>4</v>
      </c>
      <c r="AH572">
        <v>3</v>
      </c>
      <c r="AI572">
        <v>3</v>
      </c>
      <c r="AJ572">
        <v>2</v>
      </c>
      <c r="AK572">
        <v>2</v>
      </c>
      <c r="AL572">
        <v>3</v>
      </c>
      <c r="AM572">
        <v>5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0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3.4594316186373</v>
      </c>
      <c r="BF572">
        <v>2.8073549220576002</v>
      </c>
      <c r="BG572">
        <v>2.5849625007211601</v>
      </c>
      <c r="BH572">
        <v>2.8073549220576002</v>
      </c>
      <c r="BI572">
        <v>1.5849625007211601</v>
      </c>
      <c r="BJ572">
        <v>3.4594316186373</v>
      </c>
      <c r="BK572">
        <v>2.5849625007211601</v>
      </c>
      <c r="BL572">
        <v>3.70043971814109</v>
      </c>
      <c r="BM572">
        <v>3.32192809488736</v>
      </c>
      <c r="BN572">
        <v>2</v>
      </c>
      <c r="BO572">
        <v>3</v>
      </c>
      <c r="BP572">
        <v>2.32192809488736</v>
      </c>
      <c r="BQ572">
        <v>2.5849625007211601</v>
      </c>
      <c r="BR572">
        <v>3.4594316186373</v>
      </c>
      <c r="BS572">
        <v>3.70043971814109</v>
      </c>
      <c r="BT572">
        <v>3.1699250014423099</v>
      </c>
      <c r="BU572">
        <v>2.5849625007211601</v>
      </c>
      <c r="BV572">
        <v>1</v>
      </c>
      <c r="BW572">
        <v>2.32192809488736</v>
      </c>
      <c r="BX572">
        <v>2.32192809488736</v>
      </c>
      <c r="BY572">
        <v>2.5849625007211601</v>
      </c>
      <c r="BZ572">
        <v>1</v>
      </c>
      <c r="CA572">
        <v>1.5849625007211601</v>
      </c>
      <c r="CB572">
        <v>0</v>
      </c>
      <c r="CC572">
        <v>1</v>
      </c>
      <c r="CD572">
        <v>2.32192809488736</v>
      </c>
      <c r="CE572">
        <v>2</v>
      </c>
      <c r="CF572">
        <v>2</v>
      </c>
      <c r="CG572">
        <v>1.5849625007211601</v>
      </c>
      <c r="CH572">
        <v>1.5849625007211601</v>
      </c>
      <c r="CI572">
        <v>2</v>
      </c>
      <c r="CJ572">
        <v>2.5849625007211601</v>
      </c>
      <c r="CK572">
        <v>1.38817916332654E-3</v>
      </c>
      <c r="CL572">
        <v>1.7797224555618101</v>
      </c>
      <c r="CM572">
        <v>2.9092197081506801</v>
      </c>
      <c r="CN572">
        <v>0</v>
      </c>
      <c r="CO572">
        <v>1</v>
      </c>
      <c r="CP572">
        <v>1.38817916332654E-3</v>
      </c>
      <c r="CQ572">
        <v>9.1971757525184002E-3</v>
      </c>
      <c r="CR572">
        <v>1</v>
      </c>
      <c r="CS572" t="s">
        <v>98</v>
      </c>
      <c r="CT572" t="s">
        <v>197</v>
      </c>
    </row>
    <row r="573" spans="1:98">
      <c r="A573" t="s">
        <v>631</v>
      </c>
      <c r="B573" t="s">
        <v>97</v>
      </c>
      <c r="C573" t="s">
        <v>98</v>
      </c>
      <c r="D573" t="s">
        <v>197</v>
      </c>
      <c r="E573" t="s">
        <v>198</v>
      </c>
      <c r="F573" t="s">
        <v>199</v>
      </c>
      <c r="G573" t="s">
        <v>239</v>
      </c>
      <c r="H573">
        <v>7</v>
      </c>
      <c r="I573">
        <v>8</v>
      </c>
      <c r="J573">
        <v>7</v>
      </c>
      <c r="K573">
        <v>11</v>
      </c>
      <c r="L573">
        <v>10</v>
      </c>
      <c r="M573">
        <v>20</v>
      </c>
      <c r="N573">
        <v>12</v>
      </c>
      <c r="O573">
        <v>12</v>
      </c>
      <c r="P573">
        <v>8</v>
      </c>
      <c r="Q573">
        <v>11</v>
      </c>
      <c r="R573">
        <v>17</v>
      </c>
      <c r="S573">
        <v>10</v>
      </c>
      <c r="T573">
        <v>16</v>
      </c>
      <c r="U573">
        <v>23</v>
      </c>
      <c r="V573">
        <v>7</v>
      </c>
      <c r="W573">
        <v>17</v>
      </c>
      <c r="X573">
        <v>8</v>
      </c>
      <c r="Y573">
        <v>4</v>
      </c>
      <c r="Z573">
        <v>5</v>
      </c>
      <c r="AA573">
        <v>3</v>
      </c>
      <c r="AB573">
        <v>6</v>
      </c>
      <c r="AC573">
        <v>10</v>
      </c>
      <c r="AD573">
        <v>2</v>
      </c>
      <c r="AE573">
        <v>7</v>
      </c>
      <c r="AF573">
        <v>14</v>
      </c>
      <c r="AG573">
        <v>10</v>
      </c>
      <c r="AH573">
        <v>4</v>
      </c>
      <c r="AI573">
        <v>2</v>
      </c>
      <c r="AJ573">
        <v>8</v>
      </c>
      <c r="AK573">
        <v>1</v>
      </c>
      <c r="AL573">
        <v>7</v>
      </c>
      <c r="AM573">
        <v>4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3</v>
      </c>
      <c r="BF573">
        <v>3.1699250014423099</v>
      </c>
      <c r="BG573">
        <v>3</v>
      </c>
      <c r="BH573">
        <v>3.5849625007211601</v>
      </c>
      <c r="BI573">
        <v>3.4594316186373</v>
      </c>
      <c r="BJ573">
        <v>4.3923174227787598</v>
      </c>
      <c r="BK573">
        <v>3.70043971814109</v>
      </c>
      <c r="BL573">
        <v>3.70043971814109</v>
      </c>
      <c r="BM573">
        <v>3.1699250014423099</v>
      </c>
      <c r="BN573">
        <v>3.5849625007211601</v>
      </c>
      <c r="BO573">
        <v>4.1699250014423104</v>
      </c>
      <c r="BP573">
        <v>3.4594316186373</v>
      </c>
      <c r="BQ573">
        <v>4.08746284125034</v>
      </c>
      <c r="BR573">
        <v>4.5849625007211596</v>
      </c>
      <c r="BS573">
        <v>3</v>
      </c>
      <c r="BT573">
        <v>4.1699250014423104</v>
      </c>
      <c r="BU573">
        <v>3.1699250014423099</v>
      </c>
      <c r="BV573">
        <v>2.32192809488736</v>
      </c>
      <c r="BW573">
        <v>2.5849625007211601</v>
      </c>
      <c r="BX573">
        <v>2</v>
      </c>
      <c r="BY573">
        <v>2.8073549220576002</v>
      </c>
      <c r="BZ573">
        <v>3.4594316186373</v>
      </c>
      <c r="CA573">
        <v>1.5849625007211601</v>
      </c>
      <c r="CB573">
        <v>3</v>
      </c>
      <c r="CC573">
        <v>3.90689059560852</v>
      </c>
      <c r="CD573">
        <v>3.4594316186373</v>
      </c>
      <c r="CE573">
        <v>2.32192809488736</v>
      </c>
      <c r="CF573">
        <v>1.5849625007211601</v>
      </c>
      <c r="CG573">
        <v>3.1699250014423099</v>
      </c>
      <c r="CH573">
        <v>1</v>
      </c>
      <c r="CI573">
        <v>3</v>
      </c>
      <c r="CJ573">
        <v>2.32192809488736</v>
      </c>
      <c r="CK573">
        <v>1.5338441431369701E-3</v>
      </c>
      <c r="CL573">
        <v>2.60585190904068</v>
      </c>
      <c r="CM573">
        <v>3.63963190284491</v>
      </c>
      <c r="CN573">
        <v>0</v>
      </c>
      <c r="CO573">
        <v>1</v>
      </c>
      <c r="CP573">
        <v>1.5338441431369701E-3</v>
      </c>
      <c r="CQ573">
        <v>1.0049029038045E-2</v>
      </c>
      <c r="CR573">
        <v>1</v>
      </c>
      <c r="CS573" t="s">
        <v>98</v>
      </c>
      <c r="CT573" t="s">
        <v>197</v>
      </c>
    </row>
    <row r="574" spans="1:98">
      <c r="A574" t="s">
        <v>654</v>
      </c>
      <c r="B574" t="s">
        <v>97</v>
      </c>
      <c r="C574" t="s">
        <v>98</v>
      </c>
      <c r="D574" t="s">
        <v>197</v>
      </c>
      <c r="E574" t="s">
        <v>198</v>
      </c>
      <c r="F574" t="s">
        <v>199</v>
      </c>
      <c r="G574" t="s">
        <v>655</v>
      </c>
      <c r="H574">
        <v>1</v>
      </c>
      <c r="I574">
        <v>3</v>
      </c>
      <c r="J574">
        <v>16</v>
      </c>
      <c r="K574">
        <v>3</v>
      </c>
      <c r="L574">
        <v>4</v>
      </c>
      <c r="M574">
        <v>7</v>
      </c>
      <c r="N574">
        <v>8</v>
      </c>
      <c r="O574">
        <v>8</v>
      </c>
      <c r="P574">
        <v>3</v>
      </c>
      <c r="Q574">
        <v>3</v>
      </c>
      <c r="R574">
        <v>4</v>
      </c>
      <c r="S574">
        <v>11</v>
      </c>
      <c r="T574">
        <v>6</v>
      </c>
      <c r="U574">
        <v>0</v>
      </c>
      <c r="V574">
        <v>4</v>
      </c>
      <c r="W574">
        <v>7</v>
      </c>
      <c r="X574">
        <v>0</v>
      </c>
      <c r="Y574">
        <v>0</v>
      </c>
      <c r="Z574">
        <v>4</v>
      </c>
      <c r="AA574">
        <v>1</v>
      </c>
      <c r="AB574">
        <v>4</v>
      </c>
      <c r="AC574">
        <v>1</v>
      </c>
      <c r="AD574">
        <v>1</v>
      </c>
      <c r="AE574">
        <v>2</v>
      </c>
      <c r="AF574">
        <v>4</v>
      </c>
      <c r="AG574">
        <v>3</v>
      </c>
      <c r="AH574">
        <v>5</v>
      </c>
      <c r="AI574">
        <v>1</v>
      </c>
      <c r="AJ574">
        <v>0</v>
      </c>
      <c r="AK574">
        <v>1</v>
      </c>
      <c r="AL574">
        <v>3</v>
      </c>
      <c r="AM574">
        <v>1</v>
      </c>
      <c r="AN574">
        <v>0</v>
      </c>
      <c r="AO574">
        <v>0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2</v>
      </c>
      <c r="BG574">
        <v>4.08746284125034</v>
      </c>
      <c r="BH574">
        <v>2</v>
      </c>
      <c r="BI574">
        <v>2.32192809488736</v>
      </c>
      <c r="BJ574">
        <v>3</v>
      </c>
      <c r="BK574">
        <v>3.1699250014423099</v>
      </c>
      <c r="BL574">
        <v>3.1699250014423099</v>
      </c>
      <c r="BM574">
        <v>2</v>
      </c>
      <c r="BN574">
        <v>2</v>
      </c>
      <c r="BO574">
        <v>2.32192809488736</v>
      </c>
      <c r="BP574">
        <v>3.5849625007211601</v>
      </c>
      <c r="BQ574">
        <v>2.8073549220576002</v>
      </c>
      <c r="BR574">
        <v>0</v>
      </c>
      <c r="BS574">
        <v>2.32192809488736</v>
      </c>
      <c r="BT574">
        <v>3</v>
      </c>
      <c r="BU574">
        <v>0</v>
      </c>
      <c r="BV574">
        <v>0</v>
      </c>
      <c r="BW574">
        <v>2.32192809488736</v>
      </c>
      <c r="BX574">
        <v>1</v>
      </c>
      <c r="BY574">
        <v>2.32192809488736</v>
      </c>
      <c r="BZ574">
        <v>1</v>
      </c>
      <c r="CA574">
        <v>1</v>
      </c>
      <c r="CB574">
        <v>1.5849625007211601</v>
      </c>
      <c r="CC574">
        <v>2.32192809488736</v>
      </c>
      <c r="CD574">
        <v>2</v>
      </c>
      <c r="CE574">
        <v>2.5849625007211601</v>
      </c>
      <c r="CF574">
        <v>1</v>
      </c>
      <c r="CG574">
        <v>0</v>
      </c>
      <c r="CH574">
        <v>1</v>
      </c>
      <c r="CI574">
        <v>2</v>
      </c>
      <c r="CJ574">
        <v>1</v>
      </c>
      <c r="CK574">
        <v>1.9098140113078799E-3</v>
      </c>
      <c r="CL574">
        <v>1.32098183038152</v>
      </c>
      <c r="CM574">
        <v>2.42408840947349</v>
      </c>
      <c r="CN574">
        <v>0</v>
      </c>
      <c r="CO574">
        <v>1</v>
      </c>
      <c r="CP574">
        <v>1.9098140113078799E-3</v>
      </c>
      <c r="CQ574">
        <v>1.1790669864788999E-2</v>
      </c>
      <c r="CR574">
        <v>1</v>
      </c>
      <c r="CS574" t="s">
        <v>98</v>
      </c>
      <c r="CT574" t="s">
        <v>197</v>
      </c>
    </row>
    <row r="575" spans="1:98">
      <c r="A575" t="s">
        <v>803</v>
      </c>
      <c r="B575" t="s">
        <v>97</v>
      </c>
      <c r="C575" t="s">
        <v>98</v>
      </c>
      <c r="D575" t="s">
        <v>197</v>
      </c>
      <c r="E575" t="s">
        <v>198</v>
      </c>
      <c r="F575" t="s">
        <v>132</v>
      </c>
      <c r="G575" t="s">
        <v>132</v>
      </c>
      <c r="H575">
        <v>6</v>
      </c>
      <c r="I575">
        <v>6</v>
      </c>
      <c r="J575">
        <v>3</v>
      </c>
      <c r="K575">
        <v>2</v>
      </c>
      <c r="L575">
        <v>5</v>
      </c>
      <c r="M575">
        <v>4</v>
      </c>
      <c r="N575">
        <v>2</v>
      </c>
      <c r="O575">
        <v>0</v>
      </c>
      <c r="P575">
        <v>2</v>
      </c>
      <c r="Q575">
        <v>2</v>
      </c>
      <c r="R575">
        <v>2</v>
      </c>
      <c r="S575">
        <v>5</v>
      </c>
      <c r="T575">
        <v>6</v>
      </c>
      <c r="U575">
        <v>3</v>
      </c>
      <c r="V575">
        <v>4</v>
      </c>
      <c r="W575">
        <v>4</v>
      </c>
      <c r="X575">
        <v>2</v>
      </c>
      <c r="Y575">
        <v>2</v>
      </c>
      <c r="Z575">
        <v>0</v>
      </c>
      <c r="AA575">
        <v>2</v>
      </c>
      <c r="AB575">
        <v>3</v>
      </c>
      <c r="AC575">
        <v>6</v>
      </c>
      <c r="AD575">
        <v>5</v>
      </c>
      <c r="AE575">
        <v>0</v>
      </c>
      <c r="AF575">
        <v>0</v>
      </c>
      <c r="AG575">
        <v>1</v>
      </c>
      <c r="AH575">
        <v>0</v>
      </c>
      <c r="AI575">
        <v>5</v>
      </c>
      <c r="AJ575">
        <v>1</v>
      </c>
      <c r="AK575">
        <v>3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1</v>
      </c>
      <c r="AR575">
        <v>1</v>
      </c>
      <c r="AS575">
        <v>1</v>
      </c>
      <c r="AT575">
        <v>1</v>
      </c>
      <c r="AU575">
        <v>0</v>
      </c>
      <c r="AV575">
        <v>0</v>
      </c>
      <c r="AW575">
        <v>1</v>
      </c>
      <c r="AX575">
        <v>0</v>
      </c>
      <c r="AY575">
        <v>1</v>
      </c>
      <c r="AZ575">
        <v>1</v>
      </c>
      <c r="BA575">
        <v>1</v>
      </c>
      <c r="BB575">
        <v>0</v>
      </c>
      <c r="BC575">
        <v>1</v>
      </c>
      <c r="BD575">
        <v>1</v>
      </c>
      <c r="BE575">
        <v>2.8073549220576002</v>
      </c>
      <c r="BF575">
        <v>2.8073549220576002</v>
      </c>
      <c r="BG575">
        <v>2</v>
      </c>
      <c r="BH575">
        <v>1.5849625007211601</v>
      </c>
      <c r="BI575">
        <v>2.5849625007211601</v>
      </c>
      <c r="BJ575">
        <v>2.32192809488736</v>
      </c>
      <c r="BK575">
        <v>1.5849625007211601</v>
      </c>
      <c r="BL575">
        <v>0</v>
      </c>
      <c r="BM575">
        <v>1.5849625007211601</v>
      </c>
      <c r="BN575">
        <v>1.5849625007211601</v>
      </c>
      <c r="BO575">
        <v>1.5849625007211601</v>
      </c>
      <c r="BP575">
        <v>2.5849625007211601</v>
      </c>
      <c r="BQ575">
        <v>2.8073549220576002</v>
      </c>
      <c r="BR575">
        <v>2</v>
      </c>
      <c r="BS575">
        <v>2.32192809488736</v>
      </c>
      <c r="BT575">
        <v>2.32192809488736</v>
      </c>
      <c r="BU575">
        <v>1.5849625007211601</v>
      </c>
      <c r="BV575">
        <v>1.5849625007211601</v>
      </c>
      <c r="BW575">
        <v>0</v>
      </c>
      <c r="BX575">
        <v>1.5849625007211601</v>
      </c>
      <c r="BY575">
        <v>2</v>
      </c>
      <c r="BZ575">
        <v>2.8073549220576002</v>
      </c>
      <c r="CA575">
        <v>2.5849625007211601</v>
      </c>
      <c r="CB575">
        <v>0</v>
      </c>
      <c r="CC575">
        <v>0</v>
      </c>
      <c r="CD575">
        <v>1</v>
      </c>
      <c r="CE575">
        <v>0</v>
      </c>
      <c r="CF575">
        <v>2.5849625007211601</v>
      </c>
      <c r="CG575">
        <v>1</v>
      </c>
      <c r="CH575">
        <v>2</v>
      </c>
      <c r="CI575">
        <v>0</v>
      </c>
      <c r="CJ575">
        <v>1</v>
      </c>
      <c r="CK575">
        <v>5.0748153561364301E-3</v>
      </c>
      <c r="CL575">
        <v>1.23326046410396</v>
      </c>
      <c r="CM575">
        <v>2.0301616597426899</v>
      </c>
      <c r="CN575">
        <v>0</v>
      </c>
      <c r="CO575">
        <v>1</v>
      </c>
      <c r="CP575">
        <v>5.0748153561364301E-3</v>
      </c>
      <c r="CQ575">
        <v>2.39678026458491E-2</v>
      </c>
      <c r="CR575">
        <v>1</v>
      </c>
      <c r="CS575" t="s">
        <v>98</v>
      </c>
      <c r="CT575" t="s">
        <v>197</v>
      </c>
    </row>
    <row r="576" spans="1:98">
      <c r="A576" t="s">
        <v>812</v>
      </c>
      <c r="B576" t="s">
        <v>97</v>
      </c>
      <c r="C576" t="s">
        <v>98</v>
      </c>
      <c r="D576" t="s">
        <v>197</v>
      </c>
      <c r="E576" t="s">
        <v>198</v>
      </c>
      <c r="F576" t="s">
        <v>574</v>
      </c>
      <c r="G576" t="s">
        <v>813</v>
      </c>
      <c r="H576">
        <v>9</v>
      </c>
      <c r="I576">
        <v>3</v>
      </c>
      <c r="J576">
        <v>6</v>
      </c>
      <c r="K576">
        <v>6</v>
      </c>
      <c r="L576">
        <v>7</v>
      </c>
      <c r="M576">
        <v>6</v>
      </c>
      <c r="N576">
        <v>3</v>
      </c>
      <c r="O576">
        <v>5</v>
      </c>
      <c r="P576">
        <v>3</v>
      </c>
      <c r="Q576">
        <v>5</v>
      </c>
      <c r="R576">
        <v>7</v>
      </c>
      <c r="S576">
        <v>6</v>
      </c>
      <c r="T576">
        <v>8</v>
      </c>
      <c r="U576">
        <v>3</v>
      </c>
      <c r="V576">
        <v>7</v>
      </c>
      <c r="W576">
        <v>2</v>
      </c>
      <c r="X576">
        <v>5</v>
      </c>
      <c r="Y576">
        <v>2</v>
      </c>
      <c r="Z576">
        <v>2</v>
      </c>
      <c r="AA576">
        <v>4</v>
      </c>
      <c r="AB576">
        <v>5</v>
      </c>
      <c r="AC576">
        <v>7</v>
      </c>
      <c r="AD576">
        <v>4</v>
      </c>
      <c r="AE576">
        <v>2</v>
      </c>
      <c r="AF576">
        <v>2</v>
      </c>
      <c r="AG576">
        <v>5</v>
      </c>
      <c r="AH576">
        <v>2</v>
      </c>
      <c r="AI576">
        <v>4</v>
      </c>
      <c r="AJ576">
        <v>5</v>
      </c>
      <c r="AK576">
        <v>0</v>
      </c>
      <c r="AL576">
        <v>6</v>
      </c>
      <c r="AM576">
        <v>3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0</v>
      </c>
      <c r="BB576">
        <v>1</v>
      </c>
      <c r="BC576">
        <v>1</v>
      </c>
      <c r="BD576">
        <v>1</v>
      </c>
      <c r="BE576">
        <v>3.32192809488736</v>
      </c>
      <c r="BF576">
        <v>2</v>
      </c>
      <c r="BG576">
        <v>2.8073549220576002</v>
      </c>
      <c r="BH576">
        <v>2.8073549220576002</v>
      </c>
      <c r="BI576">
        <v>3</v>
      </c>
      <c r="BJ576">
        <v>2.8073549220576002</v>
      </c>
      <c r="BK576">
        <v>2</v>
      </c>
      <c r="BL576">
        <v>2.5849625007211601</v>
      </c>
      <c r="BM576">
        <v>2</v>
      </c>
      <c r="BN576">
        <v>2.5849625007211601</v>
      </c>
      <c r="BO576">
        <v>3</v>
      </c>
      <c r="BP576">
        <v>2.8073549220576002</v>
      </c>
      <c r="BQ576">
        <v>3.1699250014423099</v>
      </c>
      <c r="BR576">
        <v>2</v>
      </c>
      <c r="BS576">
        <v>3</v>
      </c>
      <c r="BT576">
        <v>1.5849625007211601</v>
      </c>
      <c r="BU576">
        <v>2.5849625007211601</v>
      </c>
      <c r="BV576">
        <v>1.5849625007211601</v>
      </c>
      <c r="BW576">
        <v>1.5849625007211601</v>
      </c>
      <c r="BX576">
        <v>2.32192809488736</v>
      </c>
      <c r="BY576">
        <v>2.5849625007211601</v>
      </c>
      <c r="BZ576">
        <v>3</v>
      </c>
      <c r="CA576">
        <v>2.32192809488736</v>
      </c>
      <c r="CB576">
        <v>1.5849625007211601</v>
      </c>
      <c r="CC576">
        <v>1.5849625007211601</v>
      </c>
      <c r="CD576">
        <v>2.5849625007211601</v>
      </c>
      <c r="CE576">
        <v>1.5849625007211601</v>
      </c>
      <c r="CF576">
        <v>2.32192809488736</v>
      </c>
      <c r="CG576">
        <v>2.5849625007211601</v>
      </c>
      <c r="CH576">
        <v>0</v>
      </c>
      <c r="CI576">
        <v>2.8073549220576002</v>
      </c>
      <c r="CJ576">
        <v>2</v>
      </c>
      <c r="CK576">
        <v>5.2414465617269803E-3</v>
      </c>
      <c r="CL576">
        <v>2.06486260707563</v>
      </c>
      <c r="CM576">
        <v>2.59226001792022</v>
      </c>
      <c r="CN576">
        <v>0</v>
      </c>
      <c r="CO576">
        <v>1</v>
      </c>
      <c r="CP576">
        <v>5.2414465617269803E-3</v>
      </c>
      <c r="CQ576">
        <v>2.45087123522502E-2</v>
      </c>
      <c r="CR576">
        <v>1</v>
      </c>
      <c r="CS576" t="s">
        <v>98</v>
      </c>
      <c r="CT576" t="s">
        <v>197</v>
      </c>
    </row>
    <row r="577" spans="1:98">
      <c r="A577" t="s">
        <v>867</v>
      </c>
      <c r="B577" t="s">
        <v>97</v>
      </c>
      <c r="C577" t="s">
        <v>98</v>
      </c>
      <c r="D577" t="s">
        <v>197</v>
      </c>
      <c r="E577" t="s">
        <v>198</v>
      </c>
      <c r="F577" t="s">
        <v>132</v>
      </c>
      <c r="G577" t="s">
        <v>132</v>
      </c>
      <c r="H577">
        <v>3</v>
      </c>
      <c r="I577">
        <v>2</v>
      </c>
      <c r="J577">
        <v>2</v>
      </c>
      <c r="K577">
        <v>4</v>
      </c>
      <c r="L577">
        <v>7</v>
      </c>
      <c r="M577">
        <v>4</v>
      </c>
      <c r="N577">
        <v>5</v>
      </c>
      <c r="O577">
        <v>4</v>
      </c>
      <c r="P577">
        <v>5</v>
      </c>
      <c r="Q577">
        <v>8</v>
      </c>
      <c r="R577">
        <v>3</v>
      </c>
      <c r="S577">
        <v>2</v>
      </c>
      <c r="T577">
        <v>4</v>
      </c>
      <c r="U577">
        <v>6</v>
      </c>
      <c r="V577">
        <v>2</v>
      </c>
      <c r="W577">
        <v>4</v>
      </c>
      <c r="X577">
        <v>3</v>
      </c>
      <c r="Y577">
        <v>3</v>
      </c>
      <c r="Z577">
        <v>1</v>
      </c>
      <c r="AA577">
        <v>3</v>
      </c>
      <c r="AB577">
        <v>2</v>
      </c>
      <c r="AC577">
        <v>3</v>
      </c>
      <c r="AD577">
        <v>0</v>
      </c>
      <c r="AE577">
        <v>2</v>
      </c>
      <c r="AF577">
        <v>2</v>
      </c>
      <c r="AG577">
        <v>4</v>
      </c>
      <c r="AH577">
        <v>0</v>
      </c>
      <c r="AI577">
        <v>8</v>
      </c>
      <c r="AJ577">
        <v>3</v>
      </c>
      <c r="AK577">
        <v>2</v>
      </c>
      <c r="AL577">
        <v>0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0</v>
      </c>
      <c r="AU577">
        <v>1</v>
      </c>
      <c r="AV577">
        <v>1</v>
      </c>
      <c r="AW577">
        <v>1</v>
      </c>
      <c r="AX577">
        <v>0</v>
      </c>
      <c r="AY577">
        <v>1</v>
      </c>
      <c r="AZ577">
        <v>1</v>
      </c>
      <c r="BA577">
        <v>1</v>
      </c>
      <c r="BB577">
        <v>0</v>
      </c>
      <c r="BC577">
        <v>1</v>
      </c>
      <c r="BD577">
        <v>1</v>
      </c>
      <c r="BE577">
        <v>2</v>
      </c>
      <c r="BF577">
        <v>1.5849625007211601</v>
      </c>
      <c r="BG577">
        <v>1.5849625007211601</v>
      </c>
      <c r="BH577">
        <v>2.32192809488736</v>
      </c>
      <c r="BI577">
        <v>3</v>
      </c>
      <c r="BJ577">
        <v>2.32192809488736</v>
      </c>
      <c r="BK577">
        <v>2.5849625007211601</v>
      </c>
      <c r="BL577">
        <v>2.32192809488736</v>
      </c>
      <c r="BM577">
        <v>2.5849625007211601</v>
      </c>
      <c r="BN577">
        <v>3.1699250014423099</v>
      </c>
      <c r="BO577">
        <v>2</v>
      </c>
      <c r="BP577">
        <v>1.5849625007211601</v>
      </c>
      <c r="BQ577">
        <v>2.32192809488736</v>
      </c>
      <c r="BR577">
        <v>2.8073549220576002</v>
      </c>
      <c r="BS577">
        <v>1.5849625007211601</v>
      </c>
      <c r="BT577">
        <v>2.32192809488736</v>
      </c>
      <c r="BU577">
        <v>2</v>
      </c>
      <c r="BV577">
        <v>2</v>
      </c>
      <c r="BW577">
        <v>1</v>
      </c>
      <c r="BX577">
        <v>2</v>
      </c>
      <c r="BY577">
        <v>1.5849625007211601</v>
      </c>
      <c r="BZ577">
        <v>2</v>
      </c>
      <c r="CA577">
        <v>0</v>
      </c>
      <c r="CB577">
        <v>1.5849625007211601</v>
      </c>
      <c r="CC577">
        <v>1.5849625007211601</v>
      </c>
      <c r="CD577">
        <v>2.32192809488736</v>
      </c>
      <c r="CE577">
        <v>0</v>
      </c>
      <c r="CF577">
        <v>3.1699250014423099</v>
      </c>
      <c r="CG577">
        <v>2</v>
      </c>
      <c r="CH577">
        <v>1.5849625007211601</v>
      </c>
      <c r="CI577">
        <v>0</v>
      </c>
      <c r="CJ577">
        <v>1</v>
      </c>
      <c r="CK577">
        <v>7.2555673643547999E-3</v>
      </c>
      <c r="CL577">
        <v>1.4894814437008901</v>
      </c>
      <c r="CM577">
        <v>2.2560434626414798</v>
      </c>
      <c r="CN577">
        <v>0</v>
      </c>
      <c r="CO577">
        <v>1</v>
      </c>
      <c r="CP577">
        <v>7.2555673643547999E-3</v>
      </c>
      <c r="CQ577">
        <v>3.1232146563814601E-2</v>
      </c>
      <c r="CR577">
        <v>1</v>
      </c>
      <c r="CS577" t="s">
        <v>98</v>
      </c>
      <c r="CT577" t="s">
        <v>197</v>
      </c>
    </row>
    <row r="578" spans="1:98">
      <c r="A578" t="s">
        <v>896</v>
      </c>
      <c r="B578" t="s">
        <v>97</v>
      </c>
      <c r="C578" t="s">
        <v>98</v>
      </c>
      <c r="D578" t="s">
        <v>197</v>
      </c>
      <c r="E578" t="s">
        <v>198</v>
      </c>
      <c r="F578" t="s">
        <v>199</v>
      </c>
      <c r="G578" t="s">
        <v>132</v>
      </c>
      <c r="H578">
        <v>2</v>
      </c>
      <c r="I578">
        <v>1</v>
      </c>
      <c r="J578">
        <v>0</v>
      </c>
      <c r="K578">
        <v>4</v>
      </c>
      <c r="L578">
        <v>4</v>
      </c>
      <c r="M578">
        <v>1</v>
      </c>
      <c r="N578">
        <v>2</v>
      </c>
      <c r="O578">
        <v>3</v>
      </c>
      <c r="P578">
        <v>1</v>
      </c>
      <c r="Q578">
        <v>2</v>
      </c>
      <c r="R578">
        <v>3</v>
      </c>
      <c r="S578">
        <v>3</v>
      </c>
      <c r="T578">
        <v>1</v>
      </c>
      <c r="U578">
        <v>3</v>
      </c>
      <c r="V578">
        <v>4</v>
      </c>
      <c r="W578">
        <v>2</v>
      </c>
      <c r="X578">
        <v>0</v>
      </c>
      <c r="Y578">
        <v>0</v>
      </c>
      <c r="Z578">
        <v>2</v>
      </c>
      <c r="AA578">
        <v>0</v>
      </c>
      <c r="AB578">
        <v>2</v>
      </c>
      <c r="AC578">
        <v>1</v>
      </c>
      <c r="AD578">
        <v>2</v>
      </c>
      <c r="AE578">
        <v>0</v>
      </c>
      <c r="AF578">
        <v>1</v>
      </c>
      <c r="AG578">
        <v>2</v>
      </c>
      <c r="AH578">
        <v>0</v>
      </c>
      <c r="AI578">
        <v>2</v>
      </c>
      <c r="AJ578">
        <v>1</v>
      </c>
      <c r="AK578">
        <v>0</v>
      </c>
      <c r="AL578">
        <v>2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1</v>
      </c>
      <c r="AS578">
        <v>1</v>
      </c>
      <c r="AT578">
        <v>1</v>
      </c>
      <c r="AU578">
        <v>0</v>
      </c>
      <c r="AV578">
        <v>1</v>
      </c>
      <c r="AW578">
        <v>1</v>
      </c>
      <c r="AX578">
        <v>0</v>
      </c>
      <c r="AY578">
        <v>1</v>
      </c>
      <c r="AZ578">
        <v>1</v>
      </c>
      <c r="BA578">
        <v>0</v>
      </c>
      <c r="BB578">
        <v>1</v>
      </c>
      <c r="BC578">
        <v>0</v>
      </c>
      <c r="BD578">
        <v>1</v>
      </c>
      <c r="BE578">
        <v>1.5849625007211601</v>
      </c>
      <c r="BF578">
        <v>1</v>
      </c>
      <c r="BG578">
        <v>0</v>
      </c>
      <c r="BH578">
        <v>2.32192809488736</v>
      </c>
      <c r="BI578">
        <v>2.32192809488736</v>
      </c>
      <c r="BJ578">
        <v>1</v>
      </c>
      <c r="BK578">
        <v>1.5849625007211601</v>
      </c>
      <c r="BL578">
        <v>2</v>
      </c>
      <c r="BM578">
        <v>1</v>
      </c>
      <c r="BN578">
        <v>1.5849625007211601</v>
      </c>
      <c r="BO578">
        <v>2</v>
      </c>
      <c r="BP578">
        <v>2</v>
      </c>
      <c r="BQ578">
        <v>1</v>
      </c>
      <c r="BR578">
        <v>2</v>
      </c>
      <c r="BS578">
        <v>2.32192809488736</v>
      </c>
      <c r="BT578">
        <v>1.5849625007211601</v>
      </c>
      <c r="BU578">
        <v>0</v>
      </c>
      <c r="BV578">
        <v>0</v>
      </c>
      <c r="BW578">
        <v>1.5849625007211601</v>
      </c>
      <c r="BX578">
        <v>0</v>
      </c>
      <c r="BY578">
        <v>1.5849625007211601</v>
      </c>
      <c r="BZ578">
        <v>1</v>
      </c>
      <c r="CA578">
        <v>1.5849625007211601</v>
      </c>
      <c r="CB578">
        <v>0</v>
      </c>
      <c r="CC578">
        <v>1</v>
      </c>
      <c r="CD578">
        <v>1.5849625007211601</v>
      </c>
      <c r="CE578">
        <v>0</v>
      </c>
      <c r="CF578">
        <v>1.5849625007211601</v>
      </c>
      <c r="CG578">
        <v>1</v>
      </c>
      <c r="CH578">
        <v>0</v>
      </c>
      <c r="CI578">
        <v>1.5849625007211601</v>
      </c>
      <c r="CJ578">
        <v>0</v>
      </c>
      <c r="CK578">
        <v>8.8082370593560895E-3</v>
      </c>
      <c r="CL578">
        <v>0.78186093777043397</v>
      </c>
      <c r="CM578">
        <v>1.58160214297167</v>
      </c>
      <c r="CN578">
        <v>0</v>
      </c>
      <c r="CO578">
        <v>1</v>
      </c>
      <c r="CP578">
        <v>8.8082370593560895E-3</v>
      </c>
      <c r="CQ578">
        <v>3.6409443872768898E-2</v>
      </c>
      <c r="CR578">
        <v>1</v>
      </c>
      <c r="CS578" t="s">
        <v>98</v>
      </c>
      <c r="CT578" t="s">
        <v>197</v>
      </c>
    </row>
    <row r="579" spans="1:98">
      <c r="A579" t="s">
        <v>923</v>
      </c>
      <c r="B579" t="s">
        <v>97</v>
      </c>
      <c r="C579" t="s">
        <v>98</v>
      </c>
      <c r="D579" t="s">
        <v>197</v>
      </c>
      <c r="E579" t="s">
        <v>198</v>
      </c>
      <c r="F579" t="s">
        <v>132</v>
      </c>
      <c r="G579" t="s">
        <v>132</v>
      </c>
      <c r="H579">
        <v>4</v>
      </c>
      <c r="I579">
        <v>2</v>
      </c>
      <c r="J579">
        <v>4</v>
      </c>
      <c r="K579">
        <v>3</v>
      </c>
      <c r="L579">
        <v>1</v>
      </c>
      <c r="M579">
        <v>3</v>
      </c>
      <c r="N579">
        <v>2</v>
      </c>
      <c r="O579">
        <v>1</v>
      </c>
      <c r="P579">
        <v>3</v>
      </c>
      <c r="Q579">
        <v>1</v>
      </c>
      <c r="R579">
        <v>3</v>
      </c>
      <c r="S579">
        <v>2</v>
      </c>
      <c r="T579">
        <v>1</v>
      </c>
      <c r="U579">
        <v>0</v>
      </c>
      <c r="V579">
        <v>2</v>
      </c>
      <c r="W579">
        <v>1</v>
      </c>
      <c r="X579">
        <v>1</v>
      </c>
      <c r="Y579">
        <v>0</v>
      </c>
      <c r="Z579">
        <v>0</v>
      </c>
      <c r="AA579">
        <v>2</v>
      </c>
      <c r="AB579">
        <v>0</v>
      </c>
      <c r="AC579">
        <v>1</v>
      </c>
      <c r="AD579">
        <v>0</v>
      </c>
      <c r="AE579">
        <v>1</v>
      </c>
      <c r="AF579">
        <v>3</v>
      </c>
      <c r="AG579">
        <v>0</v>
      </c>
      <c r="AH579">
        <v>1</v>
      </c>
      <c r="AI579">
        <v>4</v>
      </c>
      <c r="AJ579">
        <v>0</v>
      </c>
      <c r="AK579">
        <v>2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1</v>
      </c>
      <c r="AR579">
        <v>0</v>
      </c>
      <c r="AS579">
        <v>1</v>
      </c>
      <c r="AT579">
        <v>0</v>
      </c>
      <c r="AU579">
        <v>1</v>
      </c>
      <c r="AV579">
        <v>1</v>
      </c>
      <c r="AW579">
        <v>0</v>
      </c>
      <c r="AX579">
        <v>1</v>
      </c>
      <c r="AY579">
        <v>1</v>
      </c>
      <c r="AZ579">
        <v>0</v>
      </c>
      <c r="BA579">
        <v>1</v>
      </c>
      <c r="BB579">
        <v>0</v>
      </c>
      <c r="BC579">
        <v>1</v>
      </c>
      <c r="BD579">
        <v>1</v>
      </c>
      <c r="BE579">
        <v>2.32192809488736</v>
      </c>
      <c r="BF579">
        <v>1.5849625007211601</v>
      </c>
      <c r="BG579">
        <v>2.32192809488736</v>
      </c>
      <c r="BH579">
        <v>2</v>
      </c>
      <c r="BI579">
        <v>1</v>
      </c>
      <c r="BJ579">
        <v>2</v>
      </c>
      <c r="BK579">
        <v>1.5849625007211601</v>
      </c>
      <c r="BL579">
        <v>1</v>
      </c>
      <c r="BM579">
        <v>2</v>
      </c>
      <c r="BN579">
        <v>1</v>
      </c>
      <c r="BO579">
        <v>2</v>
      </c>
      <c r="BP579">
        <v>1.5849625007211601</v>
      </c>
      <c r="BQ579">
        <v>1</v>
      </c>
      <c r="BR579">
        <v>0</v>
      </c>
      <c r="BS579">
        <v>1.5849625007211601</v>
      </c>
      <c r="BT579">
        <v>1</v>
      </c>
      <c r="BU579">
        <v>1</v>
      </c>
      <c r="BV579">
        <v>0</v>
      </c>
      <c r="BW579">
        <v>0</v>
      </c>
      <c r="BX579">
        <v>1.5849625007211601</v>
      </c>
      <c r="BY579">
        <v>0</v>
      </c>
      <c r="BZ579">
        <v>1</v>
      </c>
      <c r="CA579">
        <v>0</v>
      </c>
      <c r="CB579">
        <v>1</v>
      </c>
      <c r="CC579">
        <v>2</v>
      </c>
      <c r="CD579">
        <v>0</v>
      </c>
      <c r="CE579">
        <v>1</v>
      </c>
      <c r="CF579">
        <v>2.32192809488736</v>
      </c>
      <c r="CG579">
        <v>0</v>
      </c>
      <c r="CH579">
        <v>1.5849625007211601</v>
      </c>
      <c r="CI579">
        <v>0</v>
      </c>
      <c r="CJ579">
        <v>1</v>
      </c>
      <c r="CK579">
        <v>1.08351595667277E-2</v>
      </c>
      <c r="CL579">
        <v>0.78074081852060495</v>
      </c>
      <c r="CM579">
        <v>1.4989816370412099</v>
      </c>
      <c r="CN579">
        <v>0</v>
      </c>
      <c r="CO579">
        <v>1</v>
      </c>
      <c r="CP579">
        <v>1.08351595667277E-2</v>
      </c>
      <c r="CQ579">
        <v>4.2902854041992698E-2</v>
      </c>
      <c r="CR579">
        <v>1</v>
      </c>
      <c r="CS579" t="s">
        <v>98</v>
      </c>
      <c r="CT579" t="s">
        <v>197</v>
      </c>
    </row>
    <row r="580" spans="1:98">
      <c r="A580" t="s">
        <v>928</v>
      </c>
      <c r="B580" t="s">
        <v>97</v>
      </c>
      <c r="C580" t="s">
        <v>98</v>
      </c>
      <c r="D580" t="s">
        <v>197</v>
      </c>
      <c r="E580" t="s">
        <v>132</v>
      </c>
      <c r="F580" t="s">
        <v>132</v>
      </c>
      <c r="G580" t="s">
        <v>132</v>
      </c>
      <c r="H580">
        <v>2</v>
      </c>
      <c r="I580">
        <v>1</v>
      </c>
      <c r="J580">
        <v>1</v>
      </c>
      <c r="K580">
        <v>5</v>
      </c>
      <c r="L580">
        <v>3</v>
      </c>
      <c r="M580">
        <v>1</v>
      </c>
      <c r="N580">
        <v>2</v>
      </c>
      <c r="O580">
        <v>3</v>
      </c>
      <c r="P580">
        <v>6</v>
      </c>
      <c r="Q580">
        <v>2</v>
      </c>
      <c r="R580">
        <v>3</v>
      </c>
      <c r="S580">
        <v>3</v>
      </c>
      <c r="T580">
        <v>2</v>
      </c>
      <c r="U580">
        <v>4</v>
      </c>
      <c r="V580">
        <v>3</v>
      </c>
      <c r="W580">
        <v>1</v>
      </c>
      <c r="X580">
        <v>2</v>
      </c>
      <c r="Y580">
        <v>1</v>
      </c>
      <c r="Z580">
        <v>3</v>
      </c>
      <c r="AA580">
        <v>1</v>
      </c>
      <c r="AB580">
        <v>4</v>
      </c>
      <c r="AC580">
        <v>0</v>
      </c>
      <c r="AD580">
        <v>1</v>
      </c>
      <c r="AE580">
        <v>0</v>
      </c>
      <c r="AF580">
        <v>0</v>
      </c>
      <c r="AG580">
        <v>1</v>
      </c>
      <c r="AH580">
        <v>0</v>
      </c>
      <c r="AI580">
        <v>1</v>
      </c>
      <c r="AJ580">
        <v>2</v>
      </c>
      <c r="AK580">
        <v>3</v>
      </c>
      <c r="AL580">
        <v>3</v>
      </c>
      <c r="AM580">
        <v>0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0</v>
      </c>
      <c r="AT580">
        <v>1</v>
      </c>
      <c r="AU580">
        <v>0</v>
      </c>
      <c r="AV580">
        <v>0</v>
      </c>
      <c r="AW580">
        <v>1</v>
      </c>
      <c r="AX580">
        <v>0</v>
      </c>
      <c r="AY580">
        <v>1</v>
      </c>
      <c r="AZ580">
        <v>1</v>
      </c>
      <c r="BA580">
        <v>1</v>
      </c>
      <c r="BB580">
        <v>1</v>
      </c>
      <c r="BC580">
        <v>0</v>
      </c>
      <c r="BD580">
        <v>1</v>
      </c>
      <c r="BE580">
        <v>1.5849625007211601</v>
      </c>
      <c r="BF580">
        <v>1</v>
      </c>
      <c r="BG580">
        <v>1</v>
      </c>
      <c r="BH580">
        <v>2.5849625007211601</v>
      </c>
      <c r="BI580">
        <v>2</v>
      </c>
      <c r="BJ580">
        <v>1</v>
      </c>
      <c r="BK580">
        <v>1.5849625007211601</v>
      </c>
      <c r="BL580">
        <v>2</v>
      </c>
      <c r="BM580">
        <v>2.8073549220576002</v>
      </c>
      <c r="BN580">
        <v>1.5849625007211601</v>
      </c>
      <c r="BO580">
        <v>2</v>
      </c>
      <c r="BP580">
        <v>2</v>
      </c>
      <c r="BQ580">
        <v>1.5849625007211601</v>
      </c>
      <c r="BR580">
        <v>2.32192809488736</v>
      </c>
      <c r="BS580">
        <v>2</v>
      </c>
      <c r="BT580">
        <v>1</v>
      </c>
      <c r="BU580">
        <v>1.5849625007211601</v>
      </c>
      <c r="BV580">
        <v>1</v>
      </c>
      <c r="BW580">
        <v>2</v>
      </c>
      <c r="BX580">
        <v>1</v>
      </c>
      <c r="BY580">
        <v>2.32192809488736</v>
      </c>
      <c r="BZ580">
        <v>0</v>
      </c>
      <c r="CA580">
        <v>1</v>
      </c>
      <c r="CB580">
        <v>0</v>
      </c>
      <c r="CC580">
        <v>0</v>
      </c>
      <c r="CD580">
        <v>1</v>
      </c>
      <c r="CE580">
        <v>0</v>
      </c>
      <c r="CF580">
        <v>1</v>
      </c>
      <c r="CG580">
        <v>1.5849625007211601</v>
      </c>
      <c r="CH580">
        <v>2</v>
      </c>
      <c r="CI580">
        <v>2</v>
      </c>
      <c r="CJ580">
        <v>0</v>
      </c>
      <c r="CK580">
        <v>1.1053619006711E-2</v>
      </c>
      <c r="CL580">
        <v>1.0307408185206</v>
      </c>
      <c r="CM580">
        <v>1.7533809700344201</v>
      </c>
      <c r="CN580">
        <v>0</v>
      </c>
      <c r="CO580">
        <v>1</v>
      </c>
      <c r="CP580">
        <v>1.1053619006711E-2</v>
      </c>
      <c r="CQ580">
        <v>4.3402524046384602E-2</v>
      </c>
      <c r="CR580">
        <v>1</v>
      </c>
      <c r="CS580" t="s">
        <v>98</v>
      </c>
      <c r="CT580" t="s">
        <v>197</v>
      </c>
    </row>
    <row r="581" spans="1:98">
      <c r="A581" t="s">
        <v>477</v>
      </c>
      <c r="B581" t="s">
        <v>97</v>
      </c>
      <c r="C581" t="s">
        <v>98</v>
      </c>
      <c r="D581" t="s">
        <v>135</v>
      </c>
      <c r="E581" t="s">
        <v>132</v>
      </c>
      <c r="F581" t="s">
        <v>132</v>
      </c>
      <c r="G581" t="s">
        <v>132</v>
      </c>
      <c r="H581">
        <v>6</v>
      </c>
      <c r="I581">
        <v>4</v>
      </c>
      <c r="J581">
        <v>3</v>
      </c>
      <c r="K581">
        <v>10</v>
      </c>
      <c r="L581">
        <v>3</v>
      </c>
      <c r="M581">
        <v>3</v>
      </c>
      <c r="N581">
        <v>5</v>
      </c>
      <c r="O581">
        <v>8</v>
      </c>
      <c r="P581">
        <v>9</v>
      </c>
      <c r="Q581">
        <v>5</v>
      </c>
      <c r="R581">
        <v>3</v>
      </c>
      <c r="S581">
        <v>12</v>
      </c>
      <c r="T581">
        <v>6</v>
      </c>
      <c r="U581">
        <v>3</v>
      </c>
      <c r="V581">
        <v>2</v>
      </c>
      <c r="W581">
        <v>6</v>
      </c>
      <c r="X581">
        <v>3</v>
      </c>
      <c r="Y581">
        <v>2</v>
      </c>
      <c r="Z581">
        <v>0</v>
      </c>
      <c r="AA581">
        <v>3</v>
      </c>
      <c r="AB581">
        <v>2</v>
      </c>
      <c r="AC581">
        <v>3</v>
      </c>
      <c r="AD581">
        <v>1</v>
      </c>
      <c r="AE581">
        <v>2</v>
      </c>
      <c r="AF581">
        <v>0</v>
      </c>
      <c r="AG581">
        <v>2</v>
      </c>
      <c r="AH581">
        <v>3</v>
      </c>
      <c r="AI581">
        <v>2</v>
      </c>
      <c r="AJ581">
        <v>1</v>
      </c>
      <c r="AK581">
        <v>5</v>
      </c>
      <c r="AL581">
        <v>0</v>
      </c>
      <c r="AM581">
        <v>3</v>
      </c>
      <c r="AN581">
        <v>1</v>
      </c>
      <c r="AO581">
        <v>1</v>
      </c>
      <c r="AP581">
        <v>0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0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0</v>
      </c>
      <c r="BC581">
        <v>1</v>
      </c>
      <c r="BD581">
        <v>1</v>
      </c>
      <c r="BE581">
        <v>2.8073549220576002</v>
      </c>
      <c r="BF581">
        <v>2.32192809488736</v>
      </c>
      <c r="BG581">
        <v>2</v>
      </c>
      <c r="BH581">
        <v>3.4594316186373</v>
      </c>
      <c r="BI581">
        <v>2</v>
      </c>
      <c r="BJ581">
        <v>2</v>
      </c>
      <c r="BK581">
        <v>2.5849625007211601</v>
      </c>
      <c r="BL581">
        <v>3.1699250014423099</v>
      </c>
      <c r="BM581">
        <v>3.32192809488736</v>
      </c>
      <c r="BN581">
        <v>2.5849625007211601</v>
      </c>
      <c r="BO581">
        <v>2</v>
      </c>
      <c r="BP581">
        <v>3.70043971814109</v>
      </c>
      <c r="BQ581">
        <v>2.8073549220576002</v>
      </c>
      <c r="BR581">
        <v>2</v>
      </c>
      <c r="BS581">
        <v>1.5849625007211601</v>
      </c>
      <c r="BT581">
        <v>2.8073549220576002</v>
      </c>
      <c r="BU581">
        <v>2</v>
      </c>
      <c r="BV581">
        <v>1.5849625007211601</v>
      </c>
      <c r="BW581">
        <v>0</v>
      </c>
      <c r="BX581">
        <v>2</v>
      </c>
      <c r="BY581">
        <v>1.5849625007211601</v>
      </c>
      <c r="BZ581">
        <v>2</v>
      </c>
      <c r="CA581">
        <v>1</v>
      </c>
      <c r="CB581">
        <v>1.5849625007211601</v>
      </c>
      <c r="CC581">
        <v>0</v>
      </c>
      <c r="CD581">
        <v>1.5849625007211601</v>
      </c>
      <c r="CE581">
        <v>2</v>
      </c>
      <c r="CF581">
        <v>1.5849625007211601</v>
      </c>
      <c r="CG581">
        <v>1</v>
      </c>
      <c r="CH581">
        <v>2.5849625007211601</v>
      </c>
      <c r="CI581">
        <v>0</v>
      </c>
      <c r="CJ581">
        <v>2</v>
      </c>
      <c r="CK581">
        <v>2.2985467891310701E-4</v>
      </c>
      <c r="CL581">
        <v>1.40686093777043</v>
      </c>
      <c r="CM581">
        <v>2.5719127997707298</v>
      </c>
      <c r="CN581">
        <v>0</v>
      </c>
      <c r="CO581">
        <v>1</v>
      </c>
      <c r="CP581">
        <v>2.2985467891310701E-4</v>
      </c>
      <c r="CQ581">
        <v>2.3202960375425202E-3</v>
      </c>
      <c r="CR581">
        <v>1</v>
      </c>
      <c r="CS581" t="s">
        <v>98</v>
      </c>
      <c r="CT581" t="s">
        <v>135</v>
      </c>
    </row>
    <row r="582" spans="1:98">
      <c r="A582" t="s">
        <v>619</v>
      </c>
      <c r="B582" t="s">
        <v>97</v>
      </c>
      <c r="C582" t="s">
        <v>98</v>
      </c>
      <c r="D582" t="s">
        <v>135</v>
      </c>
      <c r="E582" t="s">
        <v>132</v>
      </c>
      <c r="F582" t="s">
        <v>132</v>
      </c>
      <c r="G582" t="s">
        <v>132</v>
      </c>
      <c r="H582">
        <v>2</v>
      </c>
      <c r="I582">
        <v>1</v>
      </c>
      <c r="J582">
        <v>4</v>
      </c>
      <c r="K582">
        <v>7</v>
      </c>
      <c r="L582">
        <v>6</v>
      </c>
      <c r="M582">
        <v>6</v>
      </c>
      <c r="N582">
        <v>4</v>
      </c>
      <c r="O582">
        <v>4</v>
      </c>
      <c r="P582">
        <v>2</v>
      </c>
      <c r="Q582">
        <v>4</v>
      </c>
      <c r="R582">
        <v>3</v>
      </c>
      <c r="S582">
        <v>4</v>
      </c>
      <c r="T582">
        <v>2</v>
      </c>
      <c r="U582">
        <v>3</v>
      </c>
      <c r="V582">
        <v>5</v>
      </c>
      <c r="W582">
        <v>4</v>
      </c>
      <c r="X582">
        <v>3</v>
      </c>
      <c r="Y582">
        <v>1</v>
      </c>
      <c r="Z582">
        <v>2</v>
      </c>
      <c r="AA582">
        <v>2</v>
      </c>
      <c r="AB582">
        <v>0</v>
      </c>
      <c r="AC582">
        <v>0</v>
      </c>
      <c r="AD582">
        <v>0</v>
      </c>
      <c r="AE582">
        <v>0</v>
      </c>
      <c r="AF582">
        <v>4</v>
      </c>
      <c r="AG582">
        <v>2</v>
      </c>
      <c r="AH582">
        <v>4</v>
      </c>
      <c r="AI582">
        <v>0</v>
      </c>
      <c r="AJ582">
        <v>0</v>
      </c>
      <c r="AK582">
        <v>1</v>
      </c>
      <c r="AL582">
        <v>1</v>
      </c>
      <c r="AM582">
        <v>3</v>
      </c>
      <c r="AN582">
        <v>1</v>
      </c>
      <c r="AO582">
        <v>1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1</v>
      </c>
      <c r="AY582">
        <v>0</v>
      </c>
      <c r="AZ582">
        <v>0</v>
      </c>
      <c r="BA582">
        <v>1</v>
      </c>
      <c r="BB582">
        <v>1</v>
      </c>
      <c r="BC582">
        <v>1</v>
      </c>
      <c r="BD582">
        <v>1</v>
      </c>
      <c r="BE582">
        <v>1.5849625007211601</v>
      </c>
      <c r="BF582">
        <v>1</v>
      </c>
      <c r="BG582">
        <v>2.32192809488736</v>
      </c>
      <c r="BH582">
        <v>3</v>
      </c>
      <c r="BI582">
        <v>2.8073549220576002</v>
      </c>
      <c r="BJ582">
        <v>2.8073549220576002</v>
      </c>
      <c r="BK582">
        <v>2.32192809488736</v>
      </c>
      <c r="BL582">
        <v>2.32192809488736</v>
      </c>
      <c r="BM582">
        <v>1.5849625007211601</v>
      </c>
      <c r="BN582">
        <v>2.32192809488736</v>
      </c>
      <c r="BO582">
        <v>2</v>
      </c>
      <c r="BP582">
        <v>2.32192809488736</v>
      </c>
      <c r="BQ582">
        <v>1.5849625007211601</v>
      </c>
      <c r="BR582">
        <v>2</v>
      </c>
      <c r="BS582">
        <v>2.5849625007211601</v>
      </c>
      <c r="BT582">
        <v>2.32192809488736</v>
      </c>
      <c r="BU582">
        <v>2</v>
      </c>
      <c r="BV582">
        <v>1</v>
      </c>
      <c r="BW582">
        <v>1.5849625007211601</v>
      </c>
      <c r="BX582">
        <v>1.5849625007211601</v>
      </c>
      <c r="BY582">
        <v>0</v>
      </c>
      <c r="BZ582">
        <v>0</v>
      </c>
      <c r="CA582">
        <v>0</v>
      </c>
      <c r="CB582">
        <v>0</v>
      </c>
      <c r="CC582">
        <v>2.32192809488736</v>
      </c>
      <c r="CD582">
        <v>1.5849625007211601</v>
      </c>
      <c r="CE582">
        <v>2.32192809488736</v>
      </c>
      <c r="CF582">
        <v>0</v>
      </c>
      <c r="CG582">
        <v>0</v>
      </c>
      <c r="CH582">
        <v>1</v>
      </c>
      <c r="CI582">
        <v>1</v>
      </c>
      <c r="CJ582">
        <v>2</v>
      </c>
      <c r="CK582">
        <v>1.3021911285534299E-3</v>
      </c>
      <c r="CL582">
        <v>1.02492148074614</v>
      </c>
      <c r="CM582">
        <v>2.1803830260202499</v>
      </c>
      <c r="CN582">
        <v>0</v>
      </c>
      <c r="CO582">
        <v>1</v>
      </c>
      <c r="CP582">
        <v>1.3021911285534299E-3</v>
      </c>
      <c r="CQ582">
        <v>8.7257935451785593E-3</v>
      </c>
      <c r="CR582">
        <v>1</v>
      </c>
      <c r="CS582" t="s">
        <v>98</v>
      </c>
      <c r="CT582" t="s">
        <v>135</v>
      </c>
    </row>
    <row r="583" spans="1:98">
      <c r="A583" t="s">
        <v>633</v>
      </c>
      <c r="B583" t="s">
        <v>97</v>
      </c>
      <c r="C583" t="s">
        <v>98</v>
      </c>
      <c r="D583" t="s">
        <v>135</v>
      </c>
      <c r="E583" t="s">
        <v>132</v>
      </c>
      <c r="F583" t="s">
        <v>132</v>
      </c>
      <c r="G583" t="s">
        <v>132</v>
      </c>
      <c r="H583">
        <v>3</v>
      </c>
      <c r="I583">
        <v>1</v>
      </c>
      <c r="J583">
        <v>3</v>
      </c>
      <c r="K583">
        <v>1</v>
      </c>
      <c r="L583">
        <v>3</v>
      </c>
      <c r="M583">
        <v>0</v>
      </c>
      <c r="N583">
        <v>3</v>
      </c>
      <c r="O583">
        <v>3</v>
      </c>
      <c r="P583">
        <v>1</v>
      </c>
      <c r="Q583">
        <v>2</v>
      </c>
      <c r="R583">
        <v>2</v>
      </c>
      <c r="S583">
        <v>3</v>
      </c>
      <c r="T583">
        <v>2</v>
      </c>
      <c r="U583">
        <v>0</v>
      </c>
      <c r="V583">
        <v>3</v>
      </c>
      <c r="W583">
        <v>3</v>
      </c>
      <c r="X583">
        <v>1</v>
      </c>
      <c r="Y583">
        <v>0</v>
      </c>
      <c r="Z583">
        <v>1</v>
      </c>
      <c r="AA583">
        <v>0</v>
      </c>
      <c r="AB583">
        <v>2</v>
      </c>
      <c r="AC583">
        <v>1</v>
      </c>
      <c r="AD583">
        <v>0</v>
      </c>
      <c r="AE583">
        <v>1</v>
      </c>
      <c r="AF583">
        <v>1</v>
      </c>
      <c r="AG583">
        <v>0</v>
      </c>
      <c r="AH583">
        <v>1</v>
      </c>
      <c r="AI583">
        <v>0</v>
      </c>
      <c r="AJ583">
        <v>2</v>
      </c>
      <c r="AK583">
        <v>0</v>
      </c>
      <c r="AL583">
        <v>0</v>
      </c>
      <c r="AM583">
        <v>2</v>
      </c>
      <c r="AN583">
        <v>1</v>
      </c>
      <c r="AO583">
        <v>0</v>
      </c>
      <c r="AP583">
        <v>1</v>
      </c>
      <c r="AQ583">
        <v>0</v>
      </c>
      <c r="AR583">
        <v>1</v>
      </c>
      <c r="AS583">
        <v>1</v>
      </c>
      <c r="AT583">
        <v>0</v>
      </c>
      <c r="AU583">
        <v>1</v>
      </c>
      <c r="AV583">
        <v>1</v>
      </c>
      <c r="AW583">
        <v>0</v>
      </c>
      <c r="AX583">
        <v>1</v>
      </c>
      <c r="AY583">
        <v>0</v>
      </c>
      <c r="AZ583">
        <v>1</v>
      </c>
      <c r="BA583">
        <v>0</v>
      </c>
      <c r="BB583">
        <v>0</v>
      </c>
      <c r="BC583">
        <v>1</v>
      </c>
      <c r="BD583">
        <v>1</v>
      </c>
      <c r="BE583">
        <v>2</v>
      </c>
      <c r="BF583">
        <v>1</v>
      </c>
      <c r="BG583">
        <v>2</v>
      </c>
      <c r="BH583">
        <v>1</v>
      </c>
      <c r="BI583">
        <v>2</v>
      </c>
      <c r="BJ583">
        <v>0</v>
      </c>
      <c r="BK583">
        <v>2</v>
      </c>
      <c r="BL583">
        <v>2</v>
      </c>
      <c r="BM583">
        <v>1</v>
      </c>
      <c r="BN583">
        <v>1.5849625007211601</v>
      </c>
      <c r="BO583">
        <v>1.5849625007211601</v>
      </c>
      <c r="BP583">
        <v>2</v>
      </c>
      <c r="BQ583">
        <v>1.5849625007211601</v>
      </c>
      <c r="BR583">
        <v>0</v>
      </c>
      <c r="BS583">
        <v>2</v>
      </c>
      <c r="BT583">
        <v>2</v>
      </c>
      <c r="BU583">
        <v>1</v>
      </c>
      <c r="BV583">
        <v>0</v>
      </c>
      <c r="BW583">
        <v>1</v>
      </c>
      <c r="BX583">
        <v>0</v>
      </c>
      <c r="BY583">
        <v>1.5849625007211601</v>
      </c>
      <c r="BZ583">
        <v>1</v>
      </c>
      <c r="CA583">
        <v>0</v>
      </c>
      <c r="CB583">
        <v>1</v>
      </c>
      <c r="CC583">
        <v>1</v>
      </c>
      <c r="CD583">
        <v>0</v>
      </c>
      <c r="CE583">
        <v>1</v>
      </c>
      <c r="CF583">
        <v>0</v>
      </c>
      <c r="CG583">
        <v>1.5849625007211601</v>
      </c>
      <c r="CH583">
        <v>0</v>
      </c>
      <c r="CI583">
        <v>0</v>
      </c>
      <c r="CJ583">
        <v>1.5849625007211601</v>
      </c>
      <c r="CK583">
        <v>1.54360973263388E-3</v>
      </c>
      <c r="CL583">
        <v>0.67218046888521699</v>
      </c>
      <c r="CM583">
        <v>1.48468046888522</v>
      </c>
      <c r="CN583">
        <v>0</v>
      </c>
      <c r="CO583">
        <v>1</v>
      </c>
      <c r="CP583">
        <v>1.54360973263388E-3</v>
      </c>
      <c r="CQ583">
        <v>1.00569808619249E-2</v>
      </c>
      <c r="CR583">
        <v>1</v>
      </c>
      <c r="CS583" t="s">
        <v>98</v>
      </c>
      <c r="CT583" t="s">
        <v>135</v>
      </c>
    </row>
    <row r="584" spans="1:98">
      <c r="A584" t="s">
        <v>514</v>
      </c>
      <c r="B584" t="s">
        <v>97</v>
      </c>
      <c r="C584" t="s">
        <v>98</v>
      </c>
      <c r="D584" t="s">
        <v>132</v>
      </c>
      <c r="E584" t="s">
        <v>132</v>
      </c>
      <c r="F584" t="s">
        <v>132</v>
      </c>
      <c r="G584" t="s">
        <v>132</v>
      </c>
      <c r="H584">
        <v>5</v>
      </c>
      <c r="I584">
        <v>5</v>
      </c>
      <c r="J584">
        <v>1</v>
      </c>
      <c r="K584">
        <v>5</v>
      </c>
      <c r="L584">
        <v>1</v>
      </c>
      <c r="M584">
        <v>1</v>
      </c>
      <c r="N584">
        <v>5</v>
      </c>
      <c r="O584">
        <v>2</v>
      </c>
      <c r="P584">
        <v>4</v>
      </c>
      <c r="Q584">
        <v>6</v>
      </c>
      <c r="R584">
        <v>2</v>
      </c>
      <c r="S584">
        <v>3</v>
      </c>
      <c r="T584">
        <v>4</v>
      </c>
      <c r="U584">
        <v>0</v>
      </c>
      <c r="V584">
        <v>7</v>
      </c>
      <c r="W584">
        <v>2</v>
      </c>
      <c r="X584">
        <v>0</v>
      </c>
      <c r="Y584">
        <v>1</v>
      </c>
      <c r="Z584">
        <v>0</v>
      </c>
      <c r="AA584">
        <v>1</v>
      </c>
      <c r="AB584">
        <v>0</v>
      </c>
      <c r="AC584">
        <v>4</v>
      </c>
      <c r="AD584">
        <v>0</v>
      </c>
      <c r="AE584">
        <v>0</v>
      </c>
      <c r="AF584">
        <v>1</v>
      </c>
      <c r="AG584">
        <v>1</v>
      </c>
      <c r="AH584">
        <v>2</v>
      </c>
      <c r="AI584">
        <v>1</v>
      </c>
      <c r="AJ584">
        <v>1</v>
      </c>
      <c r="AK584">
        <v>0</v>
      </c>
      <c r="AL584">
        <v>2</v>
      </c>
      <c r="AM584">
        <v>1</v>
      </c>
      <c r="AN584">
        <v>0</v>
      </c>
      <c r="AO584">
        <v>1</v>
      </c>
      <c r="AP584">
        <v>0</v>
      </c>
      <c r="AQ584">
        <v>1</v>
      </c>
      <c r="AR584">
        <v>0</v>
      </c>
      <c r="AS584">
        <v>1</v>
      </c>
      <c r="AT584">
        <v>0</v>
      </c>
      <c r="AU584">
        <v>0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0</v>
      </c>
      <c r="BB584">
        <v>1</v>
      </c>
      <c r="BC584">
        <v>1</v>
      </c>
      <c r="BD584">
        <v>1</v>
      </c>
      <c r="BE584">
        <v>2.5849625007211601</v>
      </c>
      <c r="BF584">
        <v>2.5849625007211601</v>
      </c>
      <c r="BG584">
        <v>1</v>
      </c>
      <c r="BH584">
        <v>2.5849625007211601</v>
      </c>
      <c r="BI584">
        <v>1</v>
      </c>
      <c r="BJ584">
        <v>1</v>
      </c>
      <c r="BK584">
        <v>2.5849625007211601</v>
      </c>
      <c r="BL584">
        <v>1.5849625007211601</v>
      </c>
      <c r="BM584">
        <v>2.32192809488736</v>
      </c>
      <c r="BN584">
        <v>2.8073549220576002</v>
      </c>
      <c r="BO584">
        <v>1.5849625007211601</v>
      </c>
      <c r="BP584">
        <v>2</v>
      </c>
      <c r="BQ584">
        <v>2.32192809488736</v>
      </c>
      <c r="BR584">
        <v>0</v>
      </c>
      <c r="BS584">
        <v>3</v>
      </c>
      <c r="BT584">
        <v>1.5849625007211601</v>
      </c>
      <c r="BU584">
        <v>0</v>
      </c>
      <c r="BV584">
        <v>1</v>
      </c>
      <c r="BW584">
        <v>0</v>
      </c>
      <c r="BX584">
        <v>1</v>
      </c>
      <c r="BY584">
        <v>0</v>
      </c>
      <c r="BZ584">
        <v>2.32192809488736</v>
      </c>
      <c r="CA584">
        <v>0</v>
      </c>
      <c r="CB584">
        <v>0</v>
      </c>
      <c r="CC584">
        <v>1</v>
      </c>
      <c r="CD584">
        <v>1</v>
      </c>
      <c r="CE584">
        <v>1.5849625007211601</v>
      </c>
      <c r="CF584">
        <v>1</v>
      </c>
      <c r="CG584">
        <v>1</v>
      </c>
      <c r="CH584">
        <v>0</v>
      </c>
      <c r="CI584">
        <v>1.5849625007211601</v>
      </c>
      <c r="CJ584">
        <v>1</v>
      </c>
      <c r="CK584">
        <v>3.4052451413643902E-4</v>
      </c>
      <c r="CL584">
        <v>0.78074081852060495</v>
      </c>
      <c r="CM584">
        <v>1.90912178855503</v>
      </c>
      <c r="CN584">
        <v>0</v>
      </c>
      <c r="CO584">
        <v>1</v>
      </c>
      <c r="CP584">
        <v>3.4052451413643902E-4</v>
      </c>
      <c r="CQ584">
        <v>3.05692235591185E-3</v>
      </c>
      <c r="CR584">
        <v>1</v>
      </c>
      <c r="CS584" t="s">
        <v>98</v>
      </c>
      <c r="CT584" t="s">
        <v>132</v>
      </c>
    </row>
    <row r="585" spans="1:98">
      <c r="A585" t="s">
        <v>580</v>
      </c>
      <c r="B585" t="s">
        <v>97</v>
      </c>
      <c r="C585" t="s">
        <v>98</v>
      </c>
      <c r="D585" t="s">
        <v>132</v>
      </c>
      <c r="E585" t="s">
        <v>132</v>
      </c>
      <c r="F585" t="s">
        <v>132</v>
      </c>
      <c r="G585" t="s">
        <v>132</v>
      </c>
      <c r="H585">
        <v>2</v>
      </c>
      <c r="I585">
        <v>3</v>
      </c>
      <c r="J585">
        <v>9</v>
      </c>
      <c r="K585">
        <v>4</v>
      </c>
      <c r="L585">
        <v>3</v>
      </c>
      <c r="M585">
        <v>4</v>
      </c>
      <c r="N585">
        <v>6</v>
      </c>
      <c r="O585">
        <v>8</v>
      </c>
      <c r="P585">
        <v>3</v>
      </c>
      <c r="Q585">
        <v>4</v>
      </c>
      <c r="R585">
        <v>8</v>
      </c>
      <c r="S585">
        <v>9</v>
      </c>
      <c r="T585">
        <v>4</v>
      </c>
      <c r="U585">
        <v>1</v>
      </c>
      <c r="V585">
        <v>7</v>
      </c>
      <c r="W585">
        <v>5</v>
      </c>
      <c r="X585">
        <v>4</v>
      </c>
      <c r="Y585">
        <v>5</v>
      </c>
      <c r="Z585">
        <v>1</v>
      </c>
      <c r="AA585">
        <v>2</v>
      </c>
      <c r="AB585">
        <v>0</v>
      </c>
      <c r="AC585">
        <v>2</v>
      </c>
      <c r="AD585">
        <v>1</v>
      </c>
      <c r="AE585">
        <v>3</v>
      </c>
      <c r="AF585">
        <v>1</v>
      </c>
      <c r="AG585">
        <v>3</v>
      </c>
      <c r="AH585">
        <v>1</v>
      </c>
      <c r="AI585">
        <v>0</v>
      </c>
      <c r="AJ585">
        <v>1</v>
      </c>
      <c r="AK585">
        <v>1</v>
      </c>
      <c r="AL585">
        <v>0</v>
      </c>
      <c r="AM585">
        <v>2</v>
      </c>
      <c r="AN585">
        <v>1</v>
      </c>
      <c r="AO585">
        <v>1</v>
      </c>
      <c r="AP585">
        <v>1</v>
      </c>
      <c r="AQ585">
        <v>1</v>
      </c>
      <c r="AR585">
        <v>0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0</v>
      </c>
      <c r="AZ585">
        <v>1</v>
      </c>
      <c r="BA585">
        <v>1</v>
      </c>
      <c r="BB585">
        <v>0</v>
      </c>
      <c r="BC585">
        <v>1</v>
      </c>
      <c r="BD585">
        <v>1</v>
      </c>
      <c r="BE585">
        <v>1.5849625007211601</v>
      </c>
      <c r="BF585">
        <v>2</v>
      </c>
      <c r="BG585">
        <v>3.32192809488736</v>
      </c>
      <c r="BH585">
        <v>2.32192809488736</v>
      </c>
      <c r="BI585">
        <v>2</v>
      </c>
      <c r="BJ585">
        <v>2.32192809488736</v>
      </c>
      <c r="BK585">
        <v>2.8073549220576002</v>
      </c>
      <c r="BL585">
        <v>3.1699250014423099</v>
      </c>
      <c r="BM585">
        <v>2</v>
      </c>
      <c r="BN585">
        <v>2.32192809488736</v>
      </c>
      <c r="BO585">
        <v>3.1699250014423099</v>
      </c>
      <c r="BP585">
        <v>3.32192809488736</v>
      </c>
      <c r="BQ585">
        <v>2.32192809488736</v>
      </c>
      <c r="BR585">
        <v>1</v>
      </c>
      <c r="BS585">
        <v>3</v>
      </c>
      <c r="BT585">
        <v>2.5849625007211601</v>
      </c>
      <c r="BU585">
        <v>2.32192809488736</v>
      </c>
      <c r="BV585">
        <v>2.5849625007211601</v>
      </c>
      <c r="BW585">
        <v>1</v>
      </c>
      <c r="BX585">
        <v>1.5849625007211601</v>
      </c>
      <c r="BY585">
        <v>0</v>
      </c>
      <c r="BZ585">
        <v>1.5849625007211601</v>
      </c>
      <c r="CA585">
        <v>1</v>
      </c>
      <c r="CB585">
        <v>2</v>
      </c>
      <c r="CC585">
        <v>1</v>
      </c>
      <c r="CD585">
        <v>2</v>
      </c>
      <c r="CE585">
        <v>1</v>
      </c>
      <c r="CF585">
        <v>0</v>
      </c>
      <c r="CG585">
        <v>1</v>
      </c>
      <c r="CH585">
        <v>1</v>
      </c>
      <c r="CI585">
        <v>0</v>
      </c>
      <c r="CJ585">
        <v>1.5849625007211601</v>
      </c>
      <c r="CK585">
        <v>8.09756148423127E-4</v>
      </c>
      <c r="CL585">
        <v>1.22886113111075</v>
      </c>
      <c r="CM585">
        <v>2.4530436559817899</v>
      </c>
      <c r="CN585">
        <v>0</v>
      </c>
      <c r="CO585">
        <v>1</v>
      </c>
      <c r="CP585">
        <v>8.09756148423127E-4</v>
      </c>
      <c r="CQ585">
        <v>6.0082680420064398E-3</v>
      </c>
      <c r="CR585">
        <v>1</v>
      </c>
      <c r="CS585" t="s">
        <v>98</v>
      </c>
      <c r="CT585" t="s">
        <v>132</v>
      </c>
    </row>
    <row r="586" spans="1:98">
      <c r="A586" t="s">
        <v>649</v>
      </c>
      <c r="B586" t="s">
        <v>97</v>
      </c>
      <c r="C586" t="s">
        <v>98</v>
      </c>
      <c r="D586" t="s">
        <v>132</v>
      </c>
      <c r="E586" t="s">
        <v>132</v>
      </c>
      <c r="F586" t="s">
        <v>132</v>
      </c>
      <c r="G586" t="s">
        <v>132</v>
      </c>
      <c r="H586">
        <v>7</v>
      </c>
      <c r="I586">
        <v>0</v>
      </c>
      <c r="J586">
        <v>10</v>
      </c>
      <c r="K586">
        <v>3</v>
      </c>
      <c r="L586">
        <v>3</v>
      </c>
      <c r="M586">
        <v>2</v>
      </c>
      <c r="N586">
        <v>8</v>
      </c>
      <c r="O586">
        <v>7</v>
      </c>
      <c r="P586">
        <v>8</v>
      </c>
      <c r="Q586">
        <v>5</v>
      </c>
      <c r="R586">
        <v>6</v>
      </c>
      <c r="S586">
        <v>6</v>
      </c>
      <c r="T586">
        <v>6</v>
      </c>
      <c r="U586">
        <v>1</v>
      </c>
      <c r="V586">
        <v>4</v>
      </c>
      <c r="W586">
        <v>0</v>
      </c>
      <c r="X586">
        <v>3</v>
      </c>
      <c r="Y586">
        <v>1</v>
      </c>
      <c r="Z586">
        <v>0</v>
      </c>
      <c r="AA586">
        <v>2</v>
      </c>
      <c r="AB586">
        <v>1</v>
      </c>
      <c r="AC586">
        <v>1</v>
      </c>
      <c r="AD586">
        <v>0</v>
      </c>
      <c r="AE586">
        <v>2</v>
      </c>
      <c r="AF586">
        <v>1</v>
      </c>
      <c r="AG586">
        <v>3</v>
      </c>
      <c r="AH586">
        <v>0</v>
      </c>
      <c r="AI586">
        <v>4</v>
      </c>
      <c r="AJ586">
        <v>1</v>
      </c>
      <c r="AK586">
        <v>1</v>
      </c>
      <c r="AL586">
        <v>2</v>
      </c>
      <c r="AM586">
        <v>0</v>
      </c>
      <c r="AN586">
        <v>1</v>
      </c>
      <c r="AO586">
        <v>1</v>
      </c>
      <c r="AP586">
        <v>0</v>
      </c>
      <c r="AQ586">
        <v>1</v>
      </c>
      <c r="AR586">
        <v>1</v>
      </c>
      <c r="AS586">
        <v>1</v>
      </c>
      <c r="AT586">
        <v>0</v>
      </c>
      <c r="AU586">
        <v>1</v>
      </c>
      <c r="AV586">
        <v>1</v>
      </c>
      <c r="AW586">
        <v>1</v>
      </c>
      <c r="AX586">
        <v>0</v>
      </c>
      <c r="AY586">
        <v>1</v>
      </c>
      <c r="AZ586">
        <v>1</v>
      </c>
      <c r="BA586">
        <v>1</v>
      </c>
      <c r="BB586">
        <v>1</v>
      </c>
      <c r="BC586">
        <v>0</v>
      </c>
      <c r="BD586">
        <v>1</v>
      </c>
      <c r="BE586">
        <v>3</v>
      </c>
      <c r="BF586">
        <v>0</v>
      </c>
      <c r="BG586">
        <v>3.4594316186373</v>
      </c>
      <c r="BH586">
        <v>2</v>
      </c>
      <c r="BI586">
        <v>2</v>
      </c>
      <c r="BJ586">
        <v>1.5849625007211601</v>
      </c>
      <c r="BK586">
        <v>3.1699250014423099</v>
      </c>
      <c r="BL586">
        <v>3</v>
      </c>
      <c r="BM586">
        <v>3.1699250014423099</v>
      </c>
      <c r="BN586">
        <v>2.5849625007211601</v>
      </c>
      <c r="BO586">
        <v>2.8073549220576002</v>
      </c>
      <c r="BP586">
        <v>2.8073549220576002</v>
      </c>
      <c r="BQ586">
        <v>2.8073549220576002</v>
      </c>
      <c r="BR586">
        <v>1</v>
      </c>
      <c r="BS586">
        <v>2.32192809488736</v>
      </c>
      <c r="BT586">
        <v>0</v>
      </c>
      <c r="BU586">
        <v>2</v>
      </c>
      <c r="BV586">
        <v>1</v>
      </c>
      <c r="BW586">
        <v>0</v>
      </c>
      <c r="BX586">
        <v>1.5849625007211601</v>
      </c>
      <c r="BY586">
        <v>1</v>
      </c>
      <c r="BZ586">
        <v>1</v>
      </c>
      <c r="CA586">
        <v>0</v>
      </c>
      <c r="CB586">
        <v>1.5849625007211601</v>
      </c>
      <c r="CC586">
        <v>1</v>
      </c>
      <c r="CD586">
        <v>2</v>
      </c>
      <c r="CE586">
        <v>0</v>
      </c>
      <c r="CF586">
        <v>2.32192809488736</v>
      </c>
      <c r="CG586">
        <v>1</v>
      </c>
      <c r="CH586">
        <v>1</v>
      </c>
      <c r="CI586">
        <v>1.5849625007211601</v>
      </c>
      <c r="CJ586">
        <v>0</v>
      </c>
      <c r="CK586">
        <v>1.82053942899073E-3</v>
      </c>
      <c r="CL586">
        <v>1.0673009748156801</v>
      </c>
      <c r="CM586">
        <v>2.2320749677515299</v>
      </c>
      <c r="CN586">
        <v>0</v>
      </c>
      <c r="CO586">
        <v>1</v>
      </c>
      <c r="CP586">
        <v>1.82053942899073E-3</v>
      </c>
      <c r="CQ586">
        <v>1.14184232986298E-2</v>
      </c>
      <c r="CR586">
        <v>1</v>
      </c>
      <c r="CS586" t="s">
        <v>98</v>
      </c>
      <c r="CT586" t="s">
        <v>132</v>
      </c>
    </row>
    <row r="587" spans="1:98">
      <c r="A587" t="s">
        <v>663</v>
      </c>
      <c r="B587" t="s">
        <v>97</v>
      </c>
      <c r="C587" t="s">
        <v>98</v>
      </c>
      <c r="D587" t="s">
        <v>132</v>
      </c>
      <c r="E587" t="s">
        <v>132</v>
      </c>
      <c r="F587" t="s">
        <v>132</v>
      </c>
      <c r="G587" t="s">
        <v>132</v>
      </c>
      <c r="H587">
        <v>6</v>
      </c>
      <c r="I587">
        <v>12</v>
      </c>
      <c r="J587">
        <v>9</v>
      </c>
      <c r="K587">
        <v>3</v>
      </c>
      <c r="L587">
        <v>5</v>
      </c>
      <c r="M587">
        <v>19</v>
      </c>
      <c r="N587">
        <v>11</v>
      </c>
      <c r="O587">
        <v>10</v>
      </c>
      <c r="P587">
        <v>23</v>
      </c>
      <c r="Q587">
        <v>6</v>
      </c>
      <c r="R587">
        <v>12</v>
      </c>
      <c r="S587">
        <v>13</v>
      </c>
      <c r="T587">
        <v>12</v>
      </c>
      <c r="U587">
        <v>6</v>
      </c>
      <c r="V587">
        <v>13</v>
      </c>
      <c r="W587">
        <v>9</v>
      </c>
      <c r="X587">
        <v>2</v>
      </c>
      <c r="Y587">
        <v>8</v>
      </c>
      <c r="Z587">
        <v>8</v>
      </c>
      <c r="AA587">
        <v>5</v>
      </c>
      <c r="AB587">
        <v>5</v>
      </c>
      <c r="AC587">
        <v>7</v>
      </c>
      <c r="AD587">
        <v>5</v>
      </c>
      <c r="AE587">
        <v>8</v>
      </c>
      <c r="AF587">
        <v>6</v>
      </c>
      <c r="AG587">
        <v>1</v>
      </c>
      <c r="AH587">
        <v>4</v>
      </c>
      <c r="AI587">
        <v>10</v>
      </c>
      <c r="AJ587">
        <v>2</v>
      </c>
      <c r="AK587">
        <v>10</v>
      </c>
      <c r="AL587">
        <v>2</v>
      </c>
      <c r="AM587">
        <v>6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2.8073549220576002</v>
      </c>
      <c r="BF587">
        <v>3.70043971814109</v>
      </c>
      <c r="BG587">
        <v>3.32192809488736</v>
      </c>
      <c r="BH587">
        <v>2</v>
      </c>
      <c r="BI587">
        <v>2.5849625007211601</v>
      </c>
      <c r="BJ587">
        <v>4.32192809488736</v>
      </c>
      <c r="BK587">
        <v>3.5849625007211601</v>
      </c>
      <c r="BL587">
        <v>3.4594316186373</v>
      </c>
      <c r="BM587">
        <v>4.5849625007211596</v>
      </c>
      <c r="BN587">
        <v>2.8073549220576002</v>
      </c>
      <c r="BO587">
        <v>3.70043971814109</v>
      </c>
      <c r="BP587">
        <v>3.8073549220576002</v>
      </c>
      <c r="BQ587">
        <v>3.70043971814109</v>
      </c>
      <c r="BR587">
        <v>2.8073549220576002</v>
      </c>
      <c r="BS587">
        <v>3.8073549220576002</v>
      </c>
      <c r="BT587">
        <v>3.32192809488736</v>
      </c>
      <c r="BU587">
        <v>1.5849625007211601</v>
      </c>
      <c r="BV587">
        <v>3.1699250014423099</v>
      </c>
      <c r="BW587">
        <v>3.1699250014423099</v>
      </c>
      <c r="BX587">
        <v>2.5849625007211601</v>
      </c>
      <c r="BY587">
        <v>2.5849625007211601</v>
      </c>
      <c r="BZ587">
        <v>3</v>
      </c>
      <c r="CA587">
        <v>2.5849625007211601</v>
      </c>
      <c r="CB587">
        <v>3.1699250014423099</v>
      </c>
      <c r="CC587">
        <v>2.8073549220576002</v>
      </c>
      <c r="CD587">
        <v>1</v>
      </c>
      <c r="CE587">
        <v>2.32192809488736</v>
      </c>
      <c r="CF587">
        <v>3.4594316186373</v>
      </c>
      <c r="CG587">
        <v>1.5849625007211601</v>
      </c>
      <c r="CH587">
        <v>3.4594316186373</v>
      </c>
      <c r="CI587">
        <v>1.5849625007211601</v>
      </c>
      <c r="CJ587">
        <v>2.8073549220576002</v>
      </c>
      <c r="CK587">
        <v>2.0445998112105998E-3</v>
      </c>
      <c r="CL587">
        <v>2.5546906990581899</v>
      </c>
      <c r="CM587">
        <v>3.39488732313588</v>
      </c>
      <c r="CN587">
        <v>0</v>
      </c>
      <c r="CO587">
        <v>1</v>
      </c>
      <c r="CP587">
        <v>2.0445998112105998E-3</v>
      </c>
      <c r="CQ587">
        <v>1.23940689586787E-2</v>
      </c>
      <c r="CR587">
        <v>1</v>
      </c>
      <c r="CS587" t="s">
        <v>98</v>
      </c>
      <c r="CT587" t="s">
        <v>132</v>
      </c>
    </row>
    <row r="588" spans="1:98">
      <c r="A588" t="s">
        <v>854</v>
      </c>
      <c r="B588" t="s">
        <v>97</v>
      </c>
      <c r="C588" t="s">
        <v>98</v>
      </c>
      <c r="D588" t="s">
        <v>132</v>
      </c>
      <c r="E588" t="s">
        <v>132</v>
      </c>
      <c r="F588" t="s">
        <v>132</v>
      </c>
      <c r="G588" t="s">
        <v>132</v>
      </c>
      <c r="H588">
        <v>2</v>
      </c>
      <c r="I588">
        <v>1</v>
      </c>
      <c r="J588">
        <v>2</v>
      </c>
      <c r="K588">
        <v>2</v>
      </c>
      <c r="L588">
        <v>1</v>
      </c>
      <c r="M588">
        <v>3</v>
      </c>
      <c r="N588">
        <v>3</v>
      </c>
      <c r="O588">
        <v>5</v>
      </c>
      <c r="P588">
        <v>1</v>
      </c>
      <c r="Q588">
        <v>2</v>
      </c>
      <c r="R588">
        <v>3</v>
      </c>
      <c r="S588">
        <v>1</v>
      </c>
      <c r="T588">
        <v>5</v>
      </c>
      <c r="U588">
        <v>1</v>
      </c>
      <c r="V588">
        <v>10</v>
      </c>
      <c r="W588">
        <v>4</v>
      </c>
      <c r="X588">
        <v>1</v>
      </c>
      <c r="Y588">
        <v>0</v>
      </c>
      <c r="Z588">
        <v>0</v>
      </c>
      <c r="AA588">
        <v>1</v>
      </c>
      <c r="AB588">
        <v>1</v>
      </c>
      <c r="AC588">
        <v>2</v>
      </c>
      <c r="AD588">
        <v>1</v>
      </c>
      <c r="AE588">
        <v>0</v>
      </c>
      <c r="AF588">
        <v>2</v>
      </c>
      <c r="AG588">
        <v>1</v>
      </c>
      <c r="AH588">
        <v>0</v>
      </c>
      <c r="AI588">
        <v>5</v>
      </c>
      <c r="AJ588">
        <v>0</v>
      </c>
      <c r="AK588">
        <v>1</v>
      </c>
      <c r="AL588">
        <v>3</v>
      </c>
      <c r="AM588">
        <v>0</v>
      </c>
      <c r="AN588">
        <v>1</v>
      </c>
      <c r="AO588">
        <v>0</v>
      </c>
      <c r="AP588">
        <v>0</v>
      </c>
      <c r="AQ588">
        <v>1</v>
      </c>
      <c r="AR588">
        <v>1</v>
      </c>
      <c r="AS588">
        <v>1</v>
      </c>
      <c r="AT588">
        <v>1</v>
      </c>
      <c r="AU588">
        <v>0</v>
      </c>
      <c r="AV588">
        <v>1</v>
      </c>
      <c r="AW588">
        <v>1</v>
      </c>
      <c r="AX588">
        <v>0</v>
      </c>
      <c r="AY588">
        <v>1</v>
      </c>
      <c r="AZ588">
        <v>0</v>
      </c>
      <c r="BA588">
        <v>1</v>
      </c>
      <c r="BB588">
        <v>1</v>
      </c>
      <c r="BC588">
        <v>0</v>
      </c>
      <c r="BD588">
        <v>1</v>
      </c>
      <c r="BE588">
        <v>1.5849625007211601</v>
      </c>
      <c r="BF588">
        <v>1</v>
      </c>
      <c r="BG588">
        <v>1.5849625007211601</v>
      </c>
      <c r="BH588">
        <v>1.5849625007211601</v>
      </c>
      <c r="BI588">
        <v>1</v>
      </c>
      <c r="BJ588">
        <v>2</v>
      </c>
      <c r="BK588">
        <v>2</v>
      </c>
      <c r="BL588">
        <v>2.5849625007211601</v>
      </c>
      <c r="BM588">
        <v>1</v>
      </c>
      <c r="BN588">
        <v>1.5849625007211601</v>
      </c>
      <c r="BO588">
        <v>2</v>
      </c>
      <c r="BP588">
        <v>1</v>
      </c>
      <c r="BQ588">
        <v>2.5849625007211601</v>
      </c>
      <c r="BR588">
        <v>1</v>
      </c>
      <c r="BS588">
        <v>3.4594316186373</v>
      </c>
      <c r="BT588">
        <v>2.32192809488736</v>
      </c>
      <c r="BU588">
        <v>1</v>
      </c>
      <c r="BV588">
        <v>0</v>
      </c>
      <c r="BW588">
        <v>0</v>
      </c>
      <c r="BX588">
        <v>1</v>
      </c>
      <c r="BY588">
        <v>1</v>
      </c>
      <c r="BZ588">
        <v>1.5849625007211601</v>
      </c>
      <c r="CA588">
        <v>1</v>
      </c>
      <c r="CB588">
        <v>0</v>
      </c>
      <c r="CC588">
        <v>1.5849625007211601</v>
      </c>
      <c r="CD588">
        <v>1</v>
      </c>
      <c r="CE588">
        <v>0</v>
      </c>
      <c r="CF588">
        <v>2.5849625007211601</v>
      </c>
      <c r="CG588">
        <v>0</v>
      </c>
      <c r="CH588">
        <v>1</v>
      </c>
      <c r="CI588">
        <v>2</v>
      </c>
      <c r="CJ588">
        <v>0</v>
      </c>
      <c r="CK588">
        <v>6.9081316918040503E-3</v>
      </c>
      <c r="CL588">
        <v>0.85968046888521699</v>
      </c>
      <c r="CM588">
        <v>1.76819591986572</v>
      </c>
      <c r="CN588">
        <v>0</v>
      </c>
      <c r="CO588">
        <v>1</v>
      </c>
      <c r="CP588">
        <v>6.9081316918040503E-3</v>
      </c>
      <c r="CQ588">
        <v>3.01871550156863E-2</v>
      </c>
      <c r="CR588">
        <v>1</v>
      </c>
      <c r="CS588" t="s">
        <v>98</v>
      </c>
      <c r="CT588" t="s">
        <v>132</v>
      </c>
    </row>
    <row r="589" spans="1:98">
      <c r="A589" t="s">
        <v>297</v>
      </c>
      <c r="B589" t="s">
        <v>97</v>
      </c>
      <c r="C589" t="s">
        <v>132</v>
      </c>
      <c r="D589" t="s">
        <v>132</v>
      </c>
      <c r="E589" t="s">
        <v>132</v>
      </c>
      <c r="F589" t="s">
        <v>132</v>
      </c>
      <c r="G589" t="s">
        <v>132</v>
      </c>
      <c r="H589">
        <v>19</v>
      </c>
      <c r="I589">
        <v>14</v>
      </c>
      <c r="J589">
        <v>12</v>
      </c>
      <c r="K589">
        <v>12</v>
      </c>
      <c r="L589">
        <v>15</v>
      </c>
      <c r="M589">
        <v>10</v>
      </c>
      <c r="N589">
        <v>17</v>
      </c>
      <c r="O589">
        <v>19</v>
      </c>
      <c r="P589">
        <v>15</v>
      </c>
      <c r="Q589">
        <v>9</v>
      </c>
      <c r="R589">
        <v>12</v>
      </c>
      <c r="S589">
        <v>17</v>
      </c>
      <c r="T589">
        <v>12</v>
      </c>
      <c r="U589">
        <v>6</v>
      </c>
      <c r="V589">
        <v>19</v>
      </c>
      <c r="W589">
        <v>7</v>
      </c>
      <c r="X589">
        <v>3</v>
      </c>
      <c r="Y589">
        <v>6</v>
      </c>
      <c r="Z589">
        <v>6</v>
      </c>
      <c r="AA589">
        <v>4</v>
      </c>
      <c r="AB589">
        <v>6</v>
      </c>
      <c r="AC589">
        <v>6</v>
      </c>
      <c r="AD589">
        <v>1</v>
      </c>
      <c r="AE589">
        <v>3</v>
      </c>
      <c r="AF589">
        <v>3</v>
      </c>
      <c r="AG589">
        <v>11</v>
      </c>
      <c r="AH589">
        <v>4</v>
      </c>
      <c r="AI589">
        <v>4</v>
      </c>
      <c r="AJ589">
        <v>3</v>
      </c>
      <c r="AK589">
        <v>2</v>
      </c>
      <c r="AL589">
        <v>2</v>
      </c>
      <c r="AM589">
        <v>4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4.32192809488736</v>
      </c>
      <c r="BF589">
        <v>3.90689059560852</v>
      </c>
      <c r="BG589">
        <v>3.70043971814109</v>
      </c>
      <c r="BH589">
        <v>3.70043971814109</v>
      </c>
      <c r="BI589">
        <v>4</v>
      </c>
      <c r="BJ589">
        <v>3.4594316186373</v>
      </c>
      <c r="BK589">
        <v>4.1699250014423104</v>
      </c>
      <c r="BL589">
        <v>4.32192809488736</v>
      </c>
      <c r="BM589">
        <v>4</v>
      </c>
      <c r="BN589">
        <v>3.32192809488736</v>
      </c>
      <c r="BO589">
        <v>3.70043971814109</v>
      </c>
      <c r="BP589">
        <v>4.1699250014423104</v>
      </c>
      <c r="BQ589">
        <v>3.70043971814109</v>
      </c>
      <c r="BR589">
        <v>2.8073549220576002</v>
      </c>
      <c r="BS589">
        <v>4.32192809488736</v>
      </c>
      <c r="BT589">
        <v>3</v>
      </c>
      <c r="BU589">
        <v>2</v>
      </c>
      <c r="BV589">
        <v>2.8073549220576002</v>
      </c>
      <c r="BW589">
        <v>2.8073549220576002</v>
      </c>
      <c r="BX589">
        <v>2.32192809488736</v>
      </c>
      <c r="BY589">
        <v>2.8073549220576002</v>
      </c>
      <c r="BZ589">
        <v>2.8073549220576002</v>
      </c>
      <c r="CA589">
        <v>1</v>
      </c>
      <c r="CB589">
        <v>2</v>
      </c>
      <c r="CC589">
        <v>2</v>
      </c>
      <c r="CD589">
        <v>3.5849625007211601</v>
      </c>
      <c r="CE589">
        <v>2.32192809488736</v>
      </c>
      <c r="CF589">
        <v>2.32192809488736</v>
      </c>
      <c r="CG589">
        <v>2</v>
      </c>
      <c r="CH589">
        <v>1.5849625007211601</v>
      </c>
      <c r="CI589">
        <v>1.5849625007211601</v>
      </c>
      <c r="CJ589">
        <v>2.32192809488736</v>
      </c>
      <c r="CK589" s="1">
        <v>4.2370836953861804E-6</v>
      </c>
      <c r="CL589">
        <v>2.26700122312146</v>
      </c>
      <c r="CM589">
        <v>3.7876873994563698</v>
      </c>
      <c r="CN589">
        <v>0</v>
      </c>
      <c r="CO589">
        <v>1</v>
      </c>
      <c r="CP589" s="1">
        <v>4.2370836953861804E-6</v>
      </c>
      <c r="CQ589" s="1">
        <v>9.4910674776650406E-5</v>
      </c>
      <c r="CR589">
        <v>1</v>
      </c>
      <c r="CS589" t="s">
        <v>132</v>
      </c>
      <c r="CT589" t="s">
        <v>132</v>
      </c>
    </row>
    <row r="590" spans="1:98">
      <c r="A590" t="s">
        <v>359</v>
      </c>
      <c r="B590" t="s">
        <v>97</v>
      </c>
      <c r="C590" t="s">
        <v>132</v>
      </c>
      <c r="D590" t="s">
        <v>132</v>
      </c>
      <c r="E590" t="s">
        <v>132</v>
      </c>
      <c r="F590" t="s">
        <v>132</v>
      </c>
      <c r="G590" t="s">
        <v>132</v>
      </c>
      <c r="H590">
        <v>8</v>
      </c>
      <c r="I590">
        <v>11</v>
      </c>
      <c r="J590">
        <v>5</v>
      </c>
      <c r="K590">
        <v>5</v>
      </c>
      <c r="L590">
        <v>9</v>
      </c>
      <c r="M590">
        <v>8</v>
      </c>
      <c r="N590">
        <v>9</v>
      </c>
      <c r="O590">
        <v>10</v>
      </c>
      <c r="P590">
        <v>9</v>
      </c>
      <c r="Q590">
        <v>10</v>
      </c>
      <c r="R590">
        <v>5</v>
      </c>
      <c r="S590">
        <v>11</v>
      </c>
      <c r="T590">
        <v>9</v>
      </c>
      <c r="U590">
        <v>7</v>
      </c>
      <c r="V590">
        <v>6</v>
      </c>
      <c r="W590">
        <v>12</v>
      </c>
      <c r="X590">
        <v>8</v>
      </c>
      <c r="Y590">
        <v>8</v>
      </c>
      <c r="Z590">
        <v>2</v>
      </c>
      <c r="AA590">
        <v>5</v>
      </c>
      <c r="AB590">
        <v>5</v>
      </c>
      <c r="AC590">
        <v>8</v>
      </c>
      <c r="AD590">
        <v>3</v>
      </c>
      <c r="AE590">
        <v>5</v>
      </c>
      <c r="AF590">
        <v>5</v>
      </c>
      <c r="AG590">
        <v>6</v>
      </c>
      <c r="AH590">
        <v>3</v>
      </c>
      <c r="AI590">
        <v>7</v>
      </c>
      <c r="AJ590">
        <v>5</v>
      </c>
      <c r="AK590">
        <v>6</v>
      </c>
      <c r="AL590">
        <v>4</v>
      </c>
      <c r="AM590">
        <v>7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3.1699250014423099</v>
      </c>
      <c r="BF590">
        <v>3.5849625007211601</v>
      </c>
      <c r="BG590">
        <v>2.5849625007211601</v>
      </c>
      <c r="BH590">
        <v>2.5849625007211601</v>
      </c>
      <c r="BI590">
        <v>3.32192809488736</v>
      </c>
      <c r="BJ590">
        <v>3.1699250014423099</v>
      </c>
      <c r="BK590">
        <v>3.32192809488736</v>
      </c>
      <c r="BL590">
        <v>3.4594316186373</v>
      </c>
      <c r="BM590">
        <v>3.32192809488736</v>
      </c>
      <c r="BN590">
        <v>3.4594316186373</v>
      </c>
      <c r="BO590">
        <v>2.5849625007211601</v>
      </c>
      <c r="BP590">
        <v>3.5849625007211601</v>
      </c>
      <c r="BQ590">
        <v>3.32192809488736</v>
      </c>
      <c r="BR590">
        <v>3</v>
      </c>
      <c r="BS590">
        <v>2.8073549220576002</v>
      </c>
      <c r="BT590">
        <v>3.70043971814109</v>
      </c>
      <c r="BU590">
        <v>3.1699250014423099</v>
      </c>
      <c r="BV590">
        <v>3.1699250014423099</v>
      </c>
      <c r="BW590">
        <v>1.5849625007211601</v>
      </c>
      <c r="BX590">
        <v>2.5849625007211601</v>
      </c>
      <c r="BY590">
        <v>2.5849625007211601</v>
      </c>
      <c r="BZ590">
        <v>3.1699250014423099</v>
      </c>
      <c r="CA590">
        <v>2</v>
      </c>
      <c r="CB590">
        <v>2.5849625007211601</v>
      </c>
      <c r="CC590">
        <v>2.5849625007211601</v>
      </c>
      <c r="CD590">
        <v>2.8073549220576002</v>
      </c>
      <c r="CE590">
        <v>2</v>
      </c>
      <c r="CF590">
        <v>3</v>
      </c>
      <c r="CG590">
        <v>2.5849625007211601</v>
      </c>
      <c r="CH590">
        <v>2.8073549220576002</v>
      </c>
      <c r="CI590">
        <v>2.32192809488736</v>
      </c>
      <c r="CJ590">
        <v>3</v>
      </c>
      <c r="CK590" s="1">
        <v>2.3011856555810201E-5</v>
      </c>
      <c r="CL590">
        <v>2.6222617467285301</v>
      </c>
      <c r="CM590">
        <v>3.1861895477195699</v>
      </c>
      <c r="CN590">
        <v>0</v>
      </c>
      <c r="CO590">
        <v>1</v>
      </c>
      <c r="CP590" s="1">
        <v>2.3011856555810201E-5</v>
      </c>
      <c r="CQ590">
        <v>3.7582549812868499E-4</v>
      </c>
      <c r="CR590">
        <v>1</v>
      </c>
      <c r="CS590" t="s">
        <v>132</v>
      </c>
      <c r="CT590" t="s">
        <v>132</v>
      </c>
    </row>
    <row r="591" spans="1:98">
      <c r="A591" t="s">
        <v>536</v>
      </c>
      <c r="B591" t="s">
        <v>97</v>
      </c>
      <c r="C591" t="s">
        <v>132</v>
      </c>
      <c r="D591" t="s">
        <v>132</v>
      </c>
      <c r="E591" t="s">
        <v>132</v>
      </c>
      <c r="F591" t="s">
        <v>132</v>
      </c>
      <c r="G591" t="s">
        <v>132</v>
      </c>
      <c r="H591">
        <v>2</v>
      </c>
      <c r="I591">
        <v>4</v>
      </c>
      <c r="J591">
        <v>5</v>
      </c>
      <c r="K591">
        <v>4</v>
      </c>
      <c r="L591">
        <v>2</v>
      </c>
      <c r="M591">
        <v>5</v>
      </c>
      <c r="N591">
        <v>2</v>
      </c>
      <c r="O591">
        <v>1</v>
      </c>
      <c r="P591">
        <v>3</v>
      </c>
      <c r="Q591">
        <v>5</v>
      </c>
      <c r="R591">
        <v>6</v>
      </c>
      <c r="S591">
        <v>3</v>
      </c>
      <c r="T591">
        <v>3</v>
      </c>
      <c r="U591">
        <v>1</v>
      </c>
      <c r="V591">
        <v>1</v>
      </c>
      <c r="W591">
        <v>3</v>
      </c>
      <c r="X591">
        <v>0</v>
      </c>
      <c r="Y591">
        <v>4</v>
      </c>
      <c r="Z591">
        <v>0</v>
      </c>
      <c r="AA591">
        <v>3</v>
      </c>
      <c r="AB591">
        <v>0</v>
      </c>
      <c r="AC591">
        <v>1</v>
      </c>
      <c r="AD591">
        <v>1</v>
      </c>
      <c r="AE591">
        <v>2</v>
      </c>
      <c r="AF591">
        <v>1</v>
      </c>
      <c r="AG591">
        <v>0</v>
      </c>
      <c r="AH591">
        <v>1</v>
      </c>
      <c r="AI591">
        <v>0</v>
      </c>
      <c r="AJ591">
        <v>1</v>
      </c>
      <c r="AK591">
        <v>1</v>
      </c>
      <c r="AL591">
        <v>1</v>
      </c>
      <c r="AM591">
        <v>1</v>
      </c>
      <c r="AN591">
        <v>0</v>
      </c>
      <c r="AO591">
        <v>1</v>
      </c>
      <c r="AP591">
        <v>0</v>
      </c>
      <c r="AQ591">
        <v>1</v>
      </c>
      <c r="AR591">
        <v>0</v>
      </c>
      <c r="AS591">
        <v>1</v>
      </c>
      <c r="AT591">
        <v>1</v>
      </c>
      <c r="AU591">
        <v>1</v>
      </c>
      <c r="AV591">
        <v>1</v>
      </c>
      <c r="AW591">
        <v>0</v>
      </c>
      <c r="AX591">
        <v>1</v>
      </c>
      <c r="AY591">
        <v>0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1.5849625007211601</v>
      </c>
      <c r="BF591">
        <v>2.32192809488736</v>
      </c>
      <c r="BG591">
        <v>2.5849625007211601</v>
      </c>
      <c r="BH591">
        <v>2.32192809488736</v>
      </c>
      <c r="BI591">
        <v>1.5849625007211601</v>
      </c>
      <c r="BJ591">
        <v>2.5849625007211601</v>
      </c>
      <c r="BK591">
        <v>1.5849625007211601</v>
      </c>
      <c r="BL591">
        <v>1</v>
      </c>
      <c r="BM591">
        <v>2</v>
      </c>
      <c r="BN591">
        <v>2.5849625007211601</v>
      </c>
      <c r="BO591">
        <v>2.8073549220576002</v>
      </c>
      <c r="BP591">
        <v>2</v>
      </c>
      <c r="BQ591">
        <v>2</v>
      </c>
      <c r="BR591">
        <v>1</v>
      </c>
      <c r="BS591">
        <v>1</v>
      </c>
      <c r="BT591">
        <v>2</v>
      </c>
      <c r="BU591">
        <v>0</v>
      </c>
      <c r="BV591">
        <v>2.32192809488736</v>
      </c>
      <c r="BW591">
        <v>0</v>
      </c>
      <c r="BX591">
        <v>2</v>
      </c>
      <c r="BY591">
        <v>0</v>
      </c>
      <c r="BZ591">
        <v>1</v>
      </c>
      <c r="CA591">
        <v>1</v>
      </c>
      <c r="CB591">
        <v>1.5849625007211601</v>
      </c>
      <c r="CC591">
        <v>1</v>
      </c>
      <c r="CD591">
        <v>0</v>
      </c>
      <c r="CE591">
        <v>1</v>
      </c>
      <c r="CF591">
        <v>0</v>
      </c>
      <c r="CG591">
        <v>1</v>
      </c>
      <c r="CH591">
        <v>1</v>
      </c>
      <c r="CI591">
        <v>1</v>
      </c>
      <c r="CJ591">
        <v>1</v>
      </c>
      <c r="CK591">
        <v>4.6893195694416601E-4</v>
      </c>
      <c r="CL591">
        <v>0.86918066222553203</v>
      </c>
      <c r="CM591">
        <v>1.9350616322599501</v>
      </c>
      <c r="CN591">
        <v>0</v>
      </c>
      <c r="CO591">
        <v>1</v>
      </c>
      <c r="CP591">
        <v>4.6893195694416601E-4</v>
      </c>
      <c r="CQ591">
        <v>3.9390284383309902E-3</v>
      </c>
      <c r="CR591">
        <v>1</v>
      </c>
      <c r="CS591" t="s">
        <v>132</v>
      </c>
      <c r="CT591" t="s">
        <v>132</v>
      </c>
    </row>
    <row r="592" spans="1:98">
      <c r="A592" t="s">
        <v>572</v>
      </c>
      <c r="B592" t="s">
        <v>97</v>
      </c>
      <c r="C592" t="s">
        <v>132</v>
      </c>
      <c r="D592" t="s">
        <v>132</v>
      </c>
      <c r="E592" t="s">
        <v>132</v>
      </c>
      <c r="F592" t="s">
        <v>132</v>
      </c>
      <c r="G592" t="s">
        <v>132</v>
      </c>
      <c r="H592">
        <v>7</v>
      </c>
      <c r="I592">
        <v>3</v>
      </c>
      <c r="J592">
        <v>5</v>
      </c>
      <c r="K592">
        <v>6</v>
      </c>
      <c r="L592">
        <v>11</v>
      </c>
      <c r="M592">
        <v>4</v>
      </c>
      <c r="N592">
        <v>8</v>
      </c>
      <c r="O592">
        <v>5</v>
      </c>
      <c r="P592">
        <v>4</v>
      </c>
      <c r="Q592">
        <v>7</v>
      </c>
      <c r="R592">
        <v>10</v>
      </c>
      <c r="S592">
        <v>4</v>
      </c>
      <c r="T592">
        <v>5</v>
      </c>
      <c r="U592">
        <v>0</v>
      </c>
      <c r="V592">
        <v>14</v>
      </c>
      <c r="W592">
        <v>8</v>
      </c>
      <c r="X592">
        <v>3</v>
      </c>
      <c r="Y592">
        <v>0</v>
      </c>
      <c r="Z592">
        <v>3</v>
      </c>
      <c r="AA592">
        <v>1</v>
      </c>
      <c r="AB592">
        <v>4</v>
      </c>
      <c r="AC592">
        <v>1</v>
      </c>
      <c r="AD592">
        <v>1</v>
      </c>
      <c r="AE592">
        <v>2</v>
      </c>
      <c r="AF592">
        <v>3</v>
      </c>
      <c r="AG592">
        <v>1</v>
      </c>
      <c r="AH592">
        <v>1</v>
      </c>
      <c r="AI592">
        <v>3</v>
      </c>
      <c r="AJ592">
        <v>1</v>
      </c>
      <c r="AK592">
        <v>3</v>
      </c>
      <c r="AL592">
        <v>0</v>
      </c>
      <c r="AM592">
        <v>2</v>
      </c>
      <c r="AN592">
        <v>1</v>
      </c>
      <c r="AO592">
        <v>0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0</v>
      </c>
      <c r="BC592">
        <v>1</v>
      </c>
      <c r="BD592">
        <v>1</v>
      </c>
      <c r="BE592">
        <v>3</v>
      </c>
      <c r="BF592">
        <v>2</v>
      </c>
      <c r="BG592">
        <v>2.5849625007211601</v>
      </c>
      <c r="BH592">
        <v>2.8073549220576002</v>
      </c>
      <c r="BI592">
        <v>3.5849625007211601</v>
      </c>
      <c r="BJ592">
        <v>2.32192809488736</v>
      </c>
      <c r="BK592">
        <v>3.1699250014423099</v>
      </c>
      <c r="BL592">
        <v>2.5849625007211601</v>
      </c>
      <c r="BM592">
        <v>2.32192809488736</v>
      </c>
      <c r="BN592">
        <v>3</v>
      </c>
      <c r="BO592">
        <v>3.4594316186373</v>
      </c>
      <c r="BP592">
        <v>2.32192809488736</v>
      </c>
      <c r="BQ592">
        <v>2.5849625007211601</v>
      </c>
      <c r="BR592">
        <v>0</v>
      </c>
      <c r="BS592">
        <v>3.90689059560852</v>
      </c>
      <c r="BT592">
        <v>3.1699250014423099</v>
      </c>
      <c r="BU592">
        <v>2</v>
      </c>
      <c r="BV592">
        <v>0</v>
      </c>
      <c r="BW592">
        <v>2</v>
      </c>
      <c r="BX592">
        <v>1</v>
      </c>
      <c r="BY592">
        <v>2.32192809488736</v>
      </c>
      <c r="BZ592">
        <v>1</v>
      </c>
      <c r="CA592">
        <v>1</v>
      </c>
      <c r="CB592">
        <v>1.5849625007211601</v>
      </c>
      <c r="CC592">
        <v>2</v>
      </c>
      <c r="CD592">
        <v>1</v>
      </c>
      <c r="CE592">
        <v>1</v>
      </c>
      <c r="CF592">
        <v>2</v>
      </c>
      <c r="CG592">
        <v>1</v>
      </c>
      <c r="CH592">
        <v>2</v>
      </c>
      <c r="CI592">
        <v>0</v>
      </c>
      <c r="CJ592">
        <v>1.5849625007211601</v>
      </c>
      <c r="CK592">
        <v>7.20168595834119E-4</v>
      </c>
      <c r="CL592">
        <v>1.3432408185206</v>
      </c>
      <c r="CM592">
        <v>2.6761975891709202</v>
      </c>
      <c r="CN592">
        <v>0</v>
      </c>
      <c r="CO592">
        <v>1</v>
      </c>
      <c r="CP592">
        <v>7.20168595834119E-4</v>
      </c>
      <c r="CQ592">
        <v>5.4639888303285398E-3</v>
      </c>
      <c r="CR592">
        <v>1</v>
      </c>
      <c r="CS592" t="s">
        <v>132</v>
      </c>
      <c r="CT592" t="s">
        <v>132</v>
      </c>
    </row>
    <row r="593" spans="1:98">
      <c r="A593" t="s">
        <v>613</v>
      </c>
      <c r="B593" t="s">
        <v>97</v>
      </c>
      <c r="C593" t="s">
        <v>132</v>
      </c>
      <c r="D593" t="s">
        <v>132</v>
      </c>
      <c r="E593" t="s">
        <v>132</v>
      </c>
      <c r="F593" t="s">
        <v>132</v>
      </c>
      <c r="G593" t="s">
        <v>132</v>
      </c>
      <c r="H593">
        <v>12</v>
      </c>
      <c r="I593">
        <v>6</v>
      </c>
      <c r="J593">
        <v>10</v>
      </c>
      <c r="K593">
        <v>15</v>
      </c>
      <c r="L593">
        <v>15</v>
      </c>
      <c r="M593">
        <v>9</v>
      </c>
      <c r="N593">
        <v>22</v>
      </c>
      <c r="O593">
        <v>13</v>
      </c>
      <c r="P593">
        <v>24</v>
      </c>
      <c r="Q593">
        <v>12</v>
      </c>
      <c r="R593">
        <v>16</v>
      </c>
      <c r="S593">
        <v>15</v>
      </c>
      <c r="T593">
        <v>9</v>
      </c>
      <c r="U593">
        <v>2</v>
      </c>
      <c r="V593">
        <v>12</v>
      </c>
      <c r="W593">
        <v>10</v>
      </c>
      <c r="X593">
        <v>12</v>
      </c>
      <c r="Y593">
        <v>4</v>
      </c>
      <c r="Z593">
        <v>9</v>
      </c>
      <c r="AA593">
        <v>4</v>
      </c>
      <c r="AB593">
        <v>14</v>
      </c>
      <c r="AC593">
        <v>3</v>
      </c>
      <c r="AD593">
        <v>2</v>
      </c>
      <c r="AE593">
        <v>4</v>
      </c>
      <c r="AF593">
        <v>3</v>
      </c>
      <c r="AG593">
        <v>8</v>
      </c>
      <c r="AH593">
        <v>4</v>
      </c>
      <c r="AI593">
        <v>10</v>
      </c>
      <c r="AJ593">
        <v>4</v>
      </c>
      <c r="AK593">
        <v>3</v>
      </c>
      <c r="AL593">
        <v>1</v>
      </c>
      <c r="AM593">
        <v>10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3.70043971814109</v>
      </c>
      <c r="BF593">
        <v>2.8073549220576002</v>
      </c>
      <c r="BG593">
        <v>3.4594316186373</v>
      </c>
      <c r="BH593">
        <v>4</v>
      </c>
      <c r="BI593">
        <v>4</v>
      </c>
      <c r="BJ593">
        <v>3.32192809488736</v>
      </c>
      <c r="BK593">
        <v>4.5235619560570104</v>
      </c>
      <c r="BL593">
        <v>3.8073549220576002</v>
      </c>
      <c r="BM593">
        <v>4.6438561897747199</v>
      </c>
      <c r="BN593">
        <v>3.70043971814109</v>
      </c>
      <c r="BO593">
        <v>4.08746284125034</v>
      </c>
      <c r="BP593">
        <v>4</v>
      </c>
      <c r="BQ593">
        <v>3.32192809488736</v>
      </c>
      <c r="BR593">
        <v>1.5849625007211601</v>
      </c>
      <c r="BS593">
        <v>3.70043971814109</v>
      </c>
      <c r="BT593">
        <v>3.4594316186373</v>
      </c>
      <c r="BU593">
        <v>3.70043971814109</v>
      </c>
      <c r="BV593">
        <v>2.32192809488736</v>
      </c>
      <c r="BW593">
        <v>3.32192809488736</v>
      </c>
      <c r="BX593">
        <v>2.32192809488736</v>
      </c>
      <c r="BY593">
        <v>3.90689059560852</v>
      </c>
      <c r="BZ593">
        <v>2</v>
      </c>
      <c r="CA593">
        <v>1.5849625007211601</v>
      </c>
      <c r="CB593">
        <v>2.32192809488736</v>
      </c>
      <c r="CC593">
        <v>2</v>
      </c>
      <c r="CD593">
        <v>3.1699250014423099</v>
      </c>
      <c r="CE593">
        <v>2.32192809488736</v>
      </c>
      <c r="CF593">
        <v>3.4594316186373</v>
      </c>
      <c r="CG593">
        <v>2.32192809488736</v>
      </c>
      <c r="CH593">
        <v>2</v>
      </c>
      <c r="CI593">
        <v>1</v>
      </c>
      <c r="CJ593">
        <v>3.4594316186373</v>
      </c>
      <c r="CK593">
        <v>1.2176768012830601E-3</v>
      </c>
      <c r="CL593">
        <v>2.57579060140699</v>
      </c>
      <c r="CM593">
        <v>3.6324119945869402</v>
      </c>
      <c r="CN593">
        <v>0</v>
      </c>
      <c r="CO593">
        <v>1</v>
      </c>
      <c r="CP593">
        <v>1.2176768012830601E-3</v>
      </c>
      <c r="CQ593">
        <v>8.3013792365731892E-3</v>
      </c>
      <c r="CR593">
        <v>1</v>
      </c>
      <c r="CS593" t="s">
        <v>132</v>
      </c>
      <c r="CT593" t="s">
        <v>132</v>
      </c>
    </row>
    <row r="594" spans="1:98">
      <c r="A594" t="s">
        <v>698</v>
      </c>
      <c r="B594" t="s">
        <v>97</v>
      </c>
      <c r="C594" t="s">
        <v>132</v>
      </c>
      <c r="D594" t="s">
        <v>132</v>
      </c>
      <c r="E594" t="s">
        <v>132</v>
      </c>
      <c r="F594" t="s">
        <v>132</v>
      </c>
      <c r="G594" t="s">
        <v>132</v>
      </c>
      <c r="H594">
        <v>9</v>
      </c>
      <c r="I594">
        <v>9</v>
      </c>
      <c r="J594">
        <v>11</v>
      </c>
      <c r="K594">
        <v>11</v>
      </c>
      <c r="L594">
        <v>9</v>
      </c>
      <c r="M594">
        <v>15</v>
      </c>
      <c r="N594">
        <v>11</v>
      </c>
      <c r="O594">
        <v>14</v>
      </c>
      <c r="P594">
        <v>9</v>
      </c>
      <c r="Q594">
        <v>7</v>
      </c>
      <c r="R594">
        <v>8</v>
      </c>
      <c r="S594">
        <v>9</v>
      </c>
      <c r="T594">
        <v>10</v>
      </c>
      <c r="U594">
        <v>6</v>
      </c>
      <c r="V594">
        <v>4</v>
      </c>
      <c r="W594">
        <v>11</v>
      </c>
      <c r="X594">
        <v>10</v>
      </c>
      <c r="Y594">
        <v>8</v>
      </c>
      <c r="Z594">
        <v>4</v>
      </c>
      <c r="AA594">
        <v>7</v>
      </c>
      <c r="AB594">
        <v>6</v>
      </c>
      <c r="AC594">
        <v>7</v>
      </c>
      <c r="AD594">
        <v>2</v>
      </c>
      <c r="AE594">
        <v>3</v>
      </c>
      <c r="AF594">
        <v>7</v>
      </c>
      <c r="AG594">
        <v>7</v>
      </c>
      <c r="AH594">
        <v>9</v>
      </c>
      <c r="AI594">
        <v>6</v>
      </c>
      <c r="AJ594">
        <v>4</v>
      </c>
      <c r="AK594">
        <v>6</v>
      </c>
      <c r="AL594">
        <v>4</v>
      </c>
      <c r="AM594">
        <v>2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3.32192809488736</v>
      </c>
      <c r="BF594">
        <v>3.32192809488736</v>
      </c>
      <c r="BG594">
        <v>3.5849625007211601</v>
      </c>
      <c r="BH594">
        <v>3.5849625007211601</v>
      </c>
      <c r="BI594">
        <v>3.32192809488736</v>
      </c>
      <c r="BJ594">
        <v>4</v>
      </c>
      <c r="BK594">
        <v>3.5849625007211601</v>
      </c>
      <c r="BL594">
        <v>3.90689059560852</v>
      </c>
      <c r="BM594">
        <v>3.32192809488736</v>
      </c>
      <c r="BN594">
        <v>3</v>
      </c>
      <c r="BO594">
        <v>3.1699250014423099</v>
      </c>
      <c r="BP594">
        <v>3.32192809488736</v>
      </c>
      <c r="BQ594">
        <v>3.4594316186373</v>
      </c>
      <c r="BR594">
        <v>2.8073549220576002</v>
      </c>
      <c r="BS594">
        <v>2.32192809488736</v>
      </c>
      <c r="BT594">
        <v>3.5849625007211601</v>
      </c>
      <c r="BU594">
        <v>3.4594316186373</v>
      </c>
      <c r="BV594">
        <v>3.1699250014423099</v>
      </c>
      <c r="BW594">
        <v>2.32192809488736</v>
      </c>
      <c r="BX594">
        <v>3</v>
      </c>
      <c r="BY594">
        <v>2.8073549220576002</v>
      </c>
      <c r="BZ594">
        <v>3</v>
      </c>
      <c r="CA594">
        <v>1.5849625007211601</v>
      </c>
      <c r="CB594">
        <v>2</v>
      </c>
      <c r="CC594">
        <v>3</v>
      </c>
      <c r="CD594">
        <v>3</v>
      </c>
      <c r="CE594">
        <v>3.32192809488736</v>
      </c>
      <c r="CF594">
        <v>2.8073549220576002</v>
      </c>
      <c r="CG594">
        <v>2.32192809488736</v>
      </c>
      <c r="CH594">
        <v>2.8073549220576002</v>
      </c>
      <c r="CI594">
        <v>2.32192809488736</v>
      </c>
      <c r="CJ594">
        <v>1.5849625007211601</v>
      </c>
      <c r="CK594">
        <v>2.5552713149173002E-3</v>
      </c>
      <c r="CL594">
        <v>2.6568161729527602</v>
      </c>
      <c r="CM594">
        <v>3.3509387943721598</v>
      </c>
      <c r="CN594">
        <v>0</v>
      </c>
      <c r="CO594">
        <v>1</v>
      </c>
      <c r="CP594">
        <v>2.5552713149173002E-3</v>
      </c>
      <c r="CQ594">
        <v>1.44819232112903E-2</v>
      </c>
      <c r="CR594">
        <v>1</v>
      </c>
      <c r="CS594" t="s">
        <v>132</v>
      </c>
      <c r="CT594" t="s">
        <v>132</v>
      </c>
    </row>
    <row r="595" spans="1:98">
      <c r="A595" t="s">
        <v>699</v>
      </c>
      <c r="B595" t="s">
        <v>97</v>
      </c>
      <c r="C595" t="s">
        <v>132</v>
      </c>
      <c r="D595" t="s">
        <v>132</v>
      </c>
      <c r="E595" t="s">
        <v>132</v>
      </c>
      <c r="F595" t="s">
        <v>132</v>
      </c>
      <c r="G595" t="s">
        <v>132</v>
      </c>
      <c r="H595">
        <v>2</v>
      </c>
      <c r="I595">
        <v>0</v>
      </c>
      <c r="J595">
        <v>8</v>
      </c>
      <c r="K595">
        <v>3</v>
      </c>
      <c r="L595">
        <v>2</v>
      </c>
      <c r="M595">
        <v>2</v>
      </c>
      <c r="N595">
        <v>5</v>
      </c>
      <c r="O595">
        <v>5</v>
      </c>
      <c r="P595">
        <v>3</v>
      </c>
      <c r="Q595">
        <v>3</v>
      </c>
      <c r="R595">
        <v>3</v>
      </c>
      <c r="S595">
        <v>3</v>
      </c>
      <c r="T595">
        <v>3</v>
      </c>
      <c r="U595">
        <v>0</v>
      </c>
      <c r="V595">
        <v>4</v>
      </c>
      <c r="W595">
        <v>3</v>
      </c>
      <c r="X595">
        <v>2</v>
      </c>
      <c r="Y595">
        <v>1</v>
      </c>
      <c r="Z595">
        <v>1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2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2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1.5849625007211601</v>
      </c>
      <c r="BF595">
        <v>0</v>
      </c>
      <c r="BG595">
        <v>3.1699250014423099</v>
      </c>
      <c r="BH595">
        <v>2</v>
      </c>
      <c r="BI595">
        <v>1.5849625007211601</v>
      </c>
      <c r="BJ595">
        <v>1.5849625007211601</v>
      </c>
      <c r="BK595">
        <v>2.5849625007211601</v>
      </c>
      <c r="BL595">
        <v>2.5849625007211601</v>
      </c>
      <c r="BM595">
        <v>2</v>
      </c>
      <c r="BN595">
        <v>2</v>
      </c>
      <c r="BO595">
        <v>2</v>
      </c>
      <c r="BP595">
        <v>2</v>
      </c>
      <c r="BQ595">
        <v>2</v>
      </c>
      <c r="BR595">
        <v>0</v>
      </c>
      <c r="BS595">
        <v>2.32192809488736</v>
      </c>
      <c r="BT595">
        <v>2</v>
      </c>
      <c r="BU595">
        <v>1.5849625007211601</v>
      </c>
      <c r="BV595">
        <v>1</v>
      </c>
      <c r="BW595">
        <v>1</v>
      </c>
      <c r="BX595">
        <v>1</v>
      </c>
      <c r="BY595">
        <v>1</v>
      </c>
      <c r="BZ595">
        <v>0</v>
      </c>
      <c r="CA595">
        <v>0</v>
      </c>
      <c r="CB595">
        <v>0</v>
      </c>
      <c r="CC595">
        <v>0</v>
      </c>
      <c r="CD595">
        <v>1.5849625007211601</v>
      </c>
      <c r="CE595">
        <v>1</v>
      </c>
      <c r="CF595">
        <v>1</v>
      </c>
      <c r="CG595">
        <v>1</v>
      </c>
      <c r="CH595">
        <v>1</v>
      </c>
      <c r="CI595">
        <v>1</v>
      </c>
      <c r="CJ595">
        <v>1.5849625007211601</v>
      </c>
      <c r="CK595">
        <v>2.5953703667241099E-3</v>
      </c>
      <c r="CL595">
        <v>0.85968046888521699</v>
      </c>
      <c r="CM595">
        <v>1.83854159999597</v>
      </c>
      <c r="CN595">
        <v>0</v>
      </c>
      <c r="CO595">
        <v>1</v>
      </c>
      <c r="CP595">
        <v>2.5953703667241099E-3</v>
      </c>
      <c r="CQ595">
        <v>1.4673824765709401E-2</v>
      </c>
      <c r="CR595">
        <v>1</v>
      </c>
      <c r="CS595" t="s">
        <v>132</v>
      </c>
      <c r="CT595" t="s">
        <v>132</v>
      </c>
    </row>
    <row r="596" spans="1:98">
      <c r="A596" t="s">
        <v>712</v>
      </c>
      <c r="B596" t="s">
        <v>97</v>
      </c>
      <c r="C596" t="s">
        <v>132</v>
      </c>
      <c r="D596" t="s">
        <v>132</v>
      </c>
      <c r="E596" t="s">
        <v>132</v>
      </c>
      <c r="F596" t="s">
        <v>132</v>
      </c>
      <c r="G596" t="s">
        <v>132</v>
      </c>
      <c r="H596">
        <v>6</v>
      </c>
      <c r="I596">
        <v>5</v>
      </c>
      <c r="J596">
        <v>10</v>
      </c>
      <c r="K596">
        <v>3</v>
      </c>
      <c r="L596">
        <v>6</v>
      </c>
      <c r="M596">
        <v>7</v>
      </c>
      <c r="N596">
        <v>8</v>
      </c>
      <c r="O596">
        <v>7</v>
      </c>
      <c r="P596">
        <v>12</v>
      </c>
      <c r="Q596">
        <v>13</v>
      </c>
      <c r="R596">
        <v>8</v>
      </c>
      <c r="S596">
        <v>5</v>
      </c>
      <c r="T596">
        <v>7</v>
      </c>
      <c r="U596">
        <v>6</v>
      </c>
      <c r="V596">
        <v>5</v>
      </c>
      <c r="W596">
        <v>10</v>
      </c>
      <c r="X596">
        <v>6</v>
      </c>
      <c r="Y596">
        <v>5</v>
      </c>
      <c r="Z596">
        <v>1</v>
      </c>
      <c r="AA596">
        <v>5</v>
      </c>
      <c r="AB596">
        <v>6</v>
      </c>
      <c r="AC596">
        <v>0</v>
      </c>
      <c r="AD596">
        <v>2</v>
      </c>
      <c r="AE596">
        <v>3</v>
      </c>
      <c r="AF596">
        <v>2</v>
      </c>
      <c r="AG596">
        <v>5</v>
      </c>
      <c r="AH596">
        <v>6</v>
      </c>
      <c r="AI596">
        <v>2</v>
      </c>
      <c r="AJ596">
        <v>5</v>
      </c>
      <c r="AK596">
        <v>0</v>
      </c>
      <c r="AL596">
        <v>8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0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0</v>
      </c>
      <c r="BB596">
        <v>1</v>
      </c>
      <c r="BC596">
        <v>1</v>
      </c>
      <c r="BD596">
        <v>1</v>
      </c>
      <c r="BE596">
        <v>2.8073549220576002</v>
      </c>
      <c r="BF596">
        <v>2.5849625007211601</v>
      </c>
      <c r="BG596">
        <v>3.4594316186373</v>
      </c>
      <c r="BH596">
        <v>2</v>
      </c>
      <c r="BI596">
        <v>2.8073549220576002</v>
      </c>
      <c r="BJ596">
        <v>3</v>
      </c>
      <c r="BK596">
        <v>3.1699250014423099</v>
      </c>
      <c r="BL596">
        <v>3</v>
      </c>
      <c r="BM596">
        <v>3.70043971814109</v>
      </c>
      <c r="BN596">
        <v>3.8073549220576002</v>
      </c>
      <c r="BO596">
        <v>3.1699250014423099</v>
      </c>
      <c r="BP596">
        <v>2.5849625007211601</v>
      </c>
      <c r="BQ596">
        <v>3</v>
      </c>
      <c r="BR596">
        <v>2.8073549220576002</v>
      </c>
      <c r="BS596">
        <v>2.5849625007211601</v>
      </c>
      <c r="BT596">
        <v>3.4594316186373</v>
      </c>
      <c r="BU596">
        <v>2.8073549220576002</v>
      </c>
      <c r="BV596">
        <v>2.5849625007211601</v>
      </c>
      <c r="BW596">
        <v>1</v>
      </c>
      <c r="BX596">
        <v>2.5849625007211601</v>
      </c>
      <c r="BY596">
        <v>2.8073549220576002</v>
      </c>
      <c r="BZ596">
        <v>0</v>
      </c>
      <c r="CA596">
        <v>1.5849625007211601</v>
      </c>
      <c r="CB596">
        <v>2</v>
      </c>
      <c r="CC596">
        <v>1.5849625007211601</v>
      </c>
      <c r="CD596">
        <v>2.5849625007211601</v>
      </c>
      <c r="CE596">
        <v>2.8073549220576002</v>
      </c>
      <c r="CF596">
        <v>1.5849625007211601</v>
      </c>
      <c r="CG596">
        <v>2.5849625007211601</v>
      </c>
      <c r="CH596">
        <v>0</v>
      </c>
      <c r="CI596">
        <v>3.1699250014423099</v>
      </c>
      <c r="CJ596">
        <v>1</v>
      </c>
      <c r="CK596">
        <v>2.7601492211280902E-3</v>
      </c>
      <c r="CL596">
        <v>1.9179204545414501</v>
      </c>
      <c r="CM596">
        <v>2.9964662592933902</v>
      </c>
      <c r="CN596">
        <v>0</v>
      </c>
      <c r="CO596">
        <v>1</v>
      </c>
      <c r="CP596">
        <v>2.7601492211280902E-3</v>
      </c>
      <c r="CQ596">
        <v>1.5311016434182201E-2</v>
      </c>
      <c r="CR596">
        <v>1</v>
      </c>
      <c r="CS596" t="s">
        <v>132</v>
      </c>
      <c r="CT596" t="s">
        <v>132</v>
      </c>
    </row>
    <row r="597" spans="1:98">
      <c r="A597" t="s">
        <v>726</v>
      </c>
      <c r="B597" t="s">
        <v>97</v>
      </c>
      <c r="C597" t="s">
        <v>132</v>
      </c>
      <c r="D597" t="s">
        <v>132</v>
      </c>
      <c r="E597" t="s">
        <v>132</v>
      </c>
      <c r="F597" t="s">
        <v>132</v>
      </c>
      <c r="G597" t="s">
        <v>132</v>
      </c>
      <c r="H597">
        <v>4</v>
      </c>
      <c r="I597">
        <v>4</v>
      </c>
      <c r="J597">
        <v>5</v>
      </c>
      <c r="K597">
        <v>1</v>
      </c>
      <c r="L597">
        <v>8</v>
      </c>
      <c r="M597">
        <v>5</v>
      </c>
      <c r="N597">
        <v>4</v>
      </c>
      <c r="O597">
        <v>6</v>
      </c>
      <c r="P597">
        <v>4</v>
      </c>
      <c r="Q597">
        <v>1</v>
      </c>
      <c r="R597">
        <v>1</v>
      </c>
      <c r="S597">
        <v>3</v>
      </c>
      <c r="T597">
        <v>6</v>
      </c>
      <c r="U597">
        <v>3</v>
      </c>
      <c r="V597">
        <v>4</v>
      </c>
      <c r="W597">
        <v>7</v>
      </c>
      <c r="X597">
        <v>1</v>
      </c>
      <c r="Y597">
        <v>2</v>
      </c>
      <c r="Z597">
        <v>1</v>
      </c>
      <c r="AA597">
        <v>1</v>
      </c>
      <c r="AB597">
        <v>1</v>
      </c>
      <c r="AC597">
        <v>1</v>
      </c>
      <c r="AD597">
        <v>0</v>
      </c>
      <c r="AE597">
        <v>1</v>
      </c>
      <c r="AF597">
        <v>0</v>
      </c>
      <c r="AG597">
        <v>7</v>
      </c>
      <c r="AH597">
        <v>2</v>
      </c>
      <c r="AI597">
        <v>2</v>
      </c>
      <c r="AJ597">
        <v>0</v>
      </c>
      <c r="AK597">
        <v>1</v>
      </c>
      <c r="AL597">
        <v>3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0</v>
      </c>
      <c r="AU597">
        <v>1</v>
      </c>
      <c r="AV597">
        <v>0</v>
      </c>
      <c r="AW597">
        <v>1</v>
      </c>
      <c r="AX597">
        <v>1</v>
      </c>
      <c r="AY597">
        <v>1</v>
      </c>
      <c r="AZ597">
        <v>0</v>
      </c>
      <c r="BA597">
        <v>1</v>
      </c>
      <c r="BB597">
        <v>1</v>
      </c>
      <c r="BC597">
        <v>1</v>
      </c>
      <c r="BD597">
        <v>1</v>
      </c>
      <c r="BE597">
        <v>2.32192809488736</v>
      </c>
      <c r="BF597">
        <v>2.32192809488736</v>
      </c>
      <c r="BG597">
        <v>2.5849625007211601</v>
      </c>
      <c r="BH597">
        <v>1</v>
      </c>
      <c r="BI597">
        <v>3.1699250014423099</v>
      </c>
      <c r="BJ597">
        <v>2.5849625007211601</v>
      </c>
      <c r="BK597">
        <v>2.32192809488736</v>
      </c>
      <c r="BL597">
        <v>2.8073549220576002</v>
      </c>
      <c r="BM597">
        <v>2.32192809488736</v>
      </c>
      <c r="BN597">
        <v>1</v>
      </c>
      <c r="BO597">
        <v>1</v>
      </c>
      <c r="BP597">
        <v>2</v>
      </c>
      <c r="BQ597">
        <v>2.8073549220576002</v>
      </c>
      <c r="BR597">
        <v>2</v>
      </c>
      <c r="BS597">
        <v>2.32192809488736</v>
      </c>
      <c r="BT597">
        <v>3</v>
      </c>
      <c r="BU597">
        <v>1</v>
      </c>
      <c r="BV597">
        <v>1.5849625007211601</v>
      </c>
      <c r="BW597">
        <v>1</v>
      </c>
      <c r="BX597">
        <v>1</v>
      </c>
      <c r="BY597">
        <v>1</v>
      </c>
      <c r="BZ597">
        <v>1</v>
      </c>
      <c r="CA597">
        <v>0</v>
      </c>
      <c r="CB597">
        <v>1</v>
      </c>
      <c r="CC597">
        <v>0</v>
      </c>
      <c r="CD597">
        <v>3</v>
      </c>
      <c r="CE597">
        <v>1.5849625007211601</v>
      </c>
      <c r="CF597">
        <v>1.5849625007211601</v>
      </c>
      <c r="CG597">
        <v>0</v>
      </c>
      <c r="CH597">
        <v>1</v>
      </c>
      <c r="CI597">
        <v>2</v>
      </c>
      <c r="CJ597">
        <v>1</v>
      </c>
      <c r="CK597">
        <v>2.97900948589122E-3</v>
      </c>
      <c r="CL597">
        <v>1.10968046888522</v>
      </c>
      <c r="CM597">
        <v>2.2227625200897898</v>
      </c>
      <c r="CN597">
        <v>0</v>
      </c>
      <c r="CO597">
        <v>1</v>
      </c>
      <c r="CP597">
        <v>2.97900948589122E-3</v>
      </c>
      <c r="CQ597">
        <v>1.6107196116818701E-2</v>
      </c>
      <c r="CR597">
        <v>1</v>
      </c>
      <c r="CS597" t="s">
        <v>132</v>
      </c>
      <c r="CT597" t="s">
        <v>132</v>
      </c>
    </row>
    <row r="598" spans="1:98">
      <c r="A598" t="s">
        <v>768</v>
      </c>
      <c r="B598" t="s">
        <v>97</v>
      </c>
      <c r="C598" t="s">
        <v>132</v>
      </c>
      <c r="D598" t="s">
        <v>132</v>
      </c>
      <c r="E598" t="s">
        <v>132</v>
      </c>
      <c r="F598" t="s">
        <v>132</v>
      </c>
      <c r="G598" t="s">
        <v>132</v>
      </c>
      <c r="H598">
        <v>3</v>
      </c>
      <c r="I598">
        <v>10</v>
      </c>
      <c r="J598">
        <v>7</v>
      </c>
      <c r="K598">
        <v>8</v>
      </c>
      <c r="L598">
        <v>6</v>
      </c>
      <c r="M598">
        <v>6</v>
      </c>
      <c r="N598">
        <v>4</v>
      </c>
      <c r="O598">
        <v>6</v>
      </c>
      <c r="P598">
        <v>7</v>
      </c>
      <c r="Q598">
        <v>6</v>
      </c>
      <c r="R598">
        <v>3</v>
      </c>
      <c r="S598">
        <v>5</v>
      </c>
      <c r="T598">
        <v>9</v>
      </c>
      <c r="U598">
        <v>6</v>
      </c>
      <c r="V598">
        <v>5</v>
      </c>
      <c r="W598">
        <v>4</v>
      </c>
      <c r="X598">
        <v>2</v>
      </c>
      <c r="Y598">
        <v>9</v>
      </c>
      <c r="Z598">
        <v>2</v>
      </c>
      <c r="AA598">
        <v>4</v>
      </c>
      <c r="AB598">
        <v>3</v>
      </c>
      <c r="AC598">
        <v>3</v>
      </c>
      <c r="AD598">
        <v>6</v>
      </c>
      <c r="AE598">
        <v>7</v>
      </c>
      <c r="AF598">
        <v>2</v>
      </c>
      <c r="AG598">
        <v>3</v>
      </c>
      <c r="AH598">
        <v>3</v>
      </c>
      <c r="AI598">
        <v>4</v>
      </c>
      <c r="AJ598">
        <v>3</v>
      </c>
      <c r="AK598">
        <v>1</v>
      </c>
      <c r="AL598">
        <v>3</v>
      </c>
      <c r="AM598">
        <v>6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2</v>
      </c>
      <c r="BF598">
        <v>3.4594316186373</v>
      </c>
      <c r="BG598">
        <v>3</v>
      </c>
      <c r="BH598">
        <v>3.1699250014423099</v>
      </c>
      <c r="BI598">
        <v>2.8073549220576002</v>
      </c>
      <c r="BJ598">
        <v>2.8073549220576002</v>
      </c>
      <c r="BK598">
        <v>2.32192809488736</v>
      </c>
      <c r="BL598">
        <v>2.8073549220576002</v>
      </c>
      <c r="BM598">
        <v>3</v>
      </c>
      <c r="BN598">
        <v>2.8073549220576002</v>
      </c>
      <c r="BO598">
        <v>2</v>
      </c>
      <c r="BP598">
        <v>2.5849625007211601</v>
      </c>
      <c r="BQ598">
        <v>3.32192809488736</v>
      </c>
      <c r="BR598">
        <v>2.8073549220576002</v>
      </c>
      <c r="BS598">
        <v>2.5849625007211601</v>
      </c>
      <c r="BT598">
        <v>2.32192809488736</v>
      </c>
      <c r="BU598">
        <v>1.5849625007211601</v>
      </c>
      <c r="BV598">
        <v>3.32192809488736</v>
      </c>
      <c r="BW598">
        <v>1.5849625007211601</v>
      </c>
      <c r="BX598">
        <v>2.32192809488736</v>
      </c>
      <c r="BY598">
        <v>2</v>
      </c>
      <c r="BZ598">
        <v>2</v>
      </c>
      <c r="CA598">
        <v>2.8073549220576002</v>
      </c>
      <c r="CB598">
        <v>3</v>
      </c>
      <c r="CC598">
        <v>1.5849625007211601</v>
      </c>
      <c r="CD598">
        <v>2</v>
      </c>
      <c r="CE598">
        <v>2</v>
      </c>
      <c r="CF598">
        <v>2.32192809488736</v>
      </c>
      <c r="CG598">
        <v>2</v>
      </c>
      <c r="CH598">
        <v>1</v>
      </c>
      <c r="CI598">
        <v>2</v>
      </c>
      <c r="CJ598">
        <v>2.8073549220576002</v>
      </c>
      <c r="CK598">
        <v>3.83680149433771E-3</v>
      </c>
      <c r="CL598">
        <v>2.1459613519338001</v>
      </c>
      <c r="CM598">
        <v>2.7376150322794999</v>
      </c>
      <c r="CN598">
        <v>0</v>
      </c>
      <c r="CO598">
        <v>1</v>
      </c>
      <c r="CP598">
        <v>3.83680149433771E-3</v>
      </c>
      <c r="CQ598">
        <v>1.9118976937886199E-2</v>
      </c>
      <c r="CR598">
        <v>1</v>
      </c>
      <c r="CS598" t="s">
        <v>132</v>
      </c>
      <c r="CT598" t="s">
        <v>132</v>
      </c>
    </row>
    <row r="599" spans="1:98">
      <c r="A599" t="s">
        <v>817</v>
      </c>
      <c r="B599" t="s">
        <v>97</v>
      </c>
      <c r="C599" t="s">
        <v>132</v>
      </c>
      <c r="D599" t="s">
        <v>132</v>
      </c>
      <c r="E599" t="s">
        <v>132</v>
      </c>
      <c r="F599" t="s">
        <v>132</v>
      </c>
      <c r="G599" t="s">
        <v>132</v>
      </c>
      <c r="H599">
        <v>24</v>
      </c>
      <c r="I599">
        <v>18</v>
      </c>
      <c r="J599">
        <v>20</v>
      </c>
      <c r="K599">
        <v>29</v>
      </c>
      <c r="L599">
        <v>25</v>
      </c>
      <c r="M599">
        <v>25</v>
      </c>
      <c r="N599">
        <v>31</v>
      </c>
      <c r="O599">
        <v>35</v>
      </c>
      <c r="P599">
        <v>26</v>
      </c>
      <c r="Q599">
        <v>20</v>
      </c>
      <c r="R599">
        <v>13</v>
      </c>
      <c r="S599">
        <v>16</v>
      </c>
      <c r="T599">
        <v>18</v>
      </c>
      <c r="U599">
        <v>9</v>
      </c>
      <c r="V599">
        <v>23</v>
      </c>
      <c r="W599">
        <v>21</v>
      </c>
      <c r="X599">
        <v>17</v>
      </c>
      <c r="Y599">
        <v>17</v>
      </c>
      <c r="Z599">
        <v>20</v>
      </c>
      <c r="AA599">
        <v>20</v>
      </c>
      <c r="AB599">
        <v>6</v>
      </c>
      <c r="AC599">
        <v>20</v>
      </c>
      <c r="AD599">
        <v>13</v>
      </c>
      <c r="AE599">
        <v>13</v>
      </c>
      <c r="AF599">
        <v>16</v>
      </c>
      <c r="AG599">
        <v>18</v>
      </c>
      <c r="AH599">
        <v>23</v>
      </c>
      <c r="AI599">
        <v>14</v>
      </c>
      <c r="AJ599">
        <v>20</v>
      </c>
      <c r="AK599">
        <v>3</v>
      </c>
      <c r="AL599">
        <v>14</v>
      </c>
      <c r="AM599">
        <v>12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4.6438561897747199</v>
      </c>
      <c r="BF599">
        <v>4.2479275134435897</v>
      </c>
      <c r="BG599">
        <v>4.3923174227787598</v>
      </c>
      <c r="BH599">
        <v>4.9068905956085196</v>
      </c>
      <c r="BI599">
        <v>4.70043971814109</v>
      </c>
      <c r="BJ599">
        <v>4.70043971814109</v>
      </c>
      <c r="BK599">
        <v>5</v>
      </c>
      <c r="BL599">
        <v>5.1699250014423104</v>
      </c>
      <c r="BM599">
        <v>4.75488750216347</v>
      </c>
      <c r="BN599">
        <v>4.3923174227787598</v>
      </c>
      <c r="BO599">
        <v>3.8073549220576002</v>
      </c>
      <c r="BP599">
        <v>4.08746284125034</v>
      </c>
      <c r="BQ599">
        <v>4.2479275134435897</v>
      </c>
      <c r="BR599">
        <v>3.32192809488736</v>
      </c>
      <c r="BS599">
        <v>4.5849625007211596</v>
      </c>
      <c r="BT599">
        <v>4.4594316186373</v>
      </c>
      <c r="BU599">
        <v>4.1699250014423104</v>
      </c>
      <c r="BV599">
        <v>4.1699250014423104</v>
      </c>
      <c r="BW599">
        <v>4.3923174227787598</v>
      </c>
      <c r="BX599">
        <v>4.3923174227787598</v>
      </c>
      <c r="BY599">
        <v>2.8073549220576002</v>
      </c>
      <c r="BZ599">
        <v>4.3923174227787598</v>
      </c>
      <c r="CA599">
        <v>3.8073549220576002</v>
      </c>
      <c r="CB599">
        <v>3.8073549220576002</v>
      </c>
      <c r="CC599">
        <v>4.08746284125034</v>
      </c>
      <c r="CD599">
        <v>4.2479275134435897</v>
      </c>
      <c r="CE599">
        <v>4.5849625007211596</v>
      </c>
      <c r="CF599">
        <v>3.90689059560852</v>
      </c>
      <c r="CG599">
        <v>4.3923174227787598</v>
      </c>
      <c r="CH599">
        <v>2</v>
      </c>
      <c r="CI599">
        <v>3.90689059560852</v>
      </c>
      <c r="CJ599">
        <v>3.70043971814109</v>
      </c>
      <c r="CK599">
        <v>5.4848856645546397E-3</v>
      </c>
      <c r="CL599">
        <v>3.9228598890591102</v>
      </c>
      <c r="CM599">
        <v>4.46362928595435</v>
      </c>
      <c r="CN599">
        <v>0</v>
      </c>
      <c r="CO599">
        <v>1</v>
      </c>
      <c r="CP599">
        <v>5.4848856645546397E-3</v>
      </c>
      <c r="CQ599">
        <v>2.5444676692371802E-2</v>
      </c>
      <c r="CR599">
        <v>1</v>
      </c>
      <c r="CS599" t="s">
        <v>132</v>
      </c>
      <c r="CT599" t="s">
        <v>132</v>
      </c>
    </row>
    <row r="600" spans="1:98">
      <c r="A600" t="s">
        <v>865</v>
      </c>
      <c r="B600" t="s">
        <v>97</v>
      </c>
      <c r="C600" t="s">
        <v>132</v>
      </c>
      <c r="D600" t="s">
        <v>132</v>
      </c>
      <c r="E600" t="s">
        <v>132</v>
      </c>
      <c r="F600" t="s">
        <v>132</v>
      </c>
      <c r="G600" t="s">
        <v>132</v>
      </c>
      <c r="H600">
        <v>1</v>
      </c>
      <c r="I600">
        <v>0</v>
      </c>
      <c r="J600">
        <v>1</v>
      </c>
      <c r="K600">
        <v>3</v>
      </c>
      <c r="L600">
        <v>2</v>
      </c>
      <c r="M600">
        <v>3</v>
      </c>
      <c r="N600">
        <v>3</v>
      </c>
      <c r="O600">
        <v>1</v>
      </c>
      <c r="P600">
        <v>0</v>
      </c>
      <c r="Q600">
        <v>3</v>
      </c>
      <c r="R600">
        <v>4</v>
      </c>
      <c r="S600">
        <v>1</v>
      </c>
      <c r="T600">
        <v>3</v>
      </c>
      <c r="U600">
        <v>2</v>
      </c>
      <c r="V600">
        <v>1</v>
      </c>
      <c r="W600">
        <v>2</v>
      </c>
      <c r="X600">
        <v>0</v>
      </c>
      <c r="Y600">
        <v>1</v>
      </c>
      <c r="Z600">
        <v>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2</v>
      </c>
      <c r="AG600">
        <v>1</v>
      </c>
      <c r="AH600">
        <v>1</v>
      </c>
      <c r="AI600">
        <v>0</v>
      </c>
      <c r="AJ600">
        <v>2</v>
      </c>
      <c r="AK600">
        <v>0</v>
      </c>
      <c r="AL600">
        <v>1</v>
      </c>
      <c r="AM600">
        <v>1</v>
      </c>
      <c r="AN600">
        <v>0</v>
      </c>
      <c r="AO600">
        <v>1</v>
      </c>
      <c r="AP600">
        <v>0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1</v>
      </c>
      <c r="AY600">
        <v>0</v>
      </c>
      <c r="AZ600">
        <v>1</v>
      </c>
      <c r="BA600">
        <v>0</v>
      </c>
      <c r="BB600">
        <v>1</v>
      </c>
      <c r="BC600">
        <v>1</v>
      </c>
      <c r="BD600">
        <v>1</v>
      </c>
      <c r="BE600">
        <v>1</v>
      </c>
      <c r="BF600">
        <v>0</v>
      </c>
      <c r="BG600">
        <v>1</v>
      </c>
      <c r="BH600">
        <v>2</v>
      </c>
      <c r="BI600">
        <v>1.5849625007211601</v>
      </c>
      <c r="BJ600">
        <v>2</v>
      </c>
      <c r="BK600">
        <v>2</v>
      </c>
      <c r="BL600">
        <v>1</v>
      </c>
      <c r="BM600">
        <v>0</v>
      </c>
      <c r="BN600">
        <v>2</v>
      </c>
      <c r="BO600">
        <v>2.32192809488736</v>
      </c>
      <c r="BP600">
        <v>1</v>
      </c>
      <c r="BQ600">
        <v>2</v>
      </c>
      <c r="BR600">
        <v>1.5849625007211601</v>
      </c>
      <c r="BS600">
        <v>1</v>
      </c>
      <c r="BT600">
        <v>1.5849625007211601</v>
      </c>
      <c r="BU600">
        <v>0</v>
      </c>
      <c r="BV600">
        <v>1</v>
      </c>
      <c r="BW600">
        <v>0</v>
      </c>
      <c r="BX600">
        <v>1</v>
      </c>
      <c r="BY600">
        <v>1</v>
      </c>
      <c r="BZ600">
        <v>0</v>
      </c>
      <c r="CA600">
        <v>0</v>
      </c>
      <c r="CB600">
        <v>0</v>
      </c>
      <c r="CC600">
        <v>1.5849625007211601</v>
      </c>
      <c r="CD600">
        <v>1</v>
      </c>
      <c r="CE600">
        <v>1</v>
      </c>
      <c r="CF600">
        <v>0</v>
      </c>
      <c r="CG600">
        <v>1.5849625007211601</v>
      </c>
      <c r="CH600">
        <v>0</v>
      </c>
      <c r="CI600">
        <v>1</v>
      </c>
      <c r="CJ600">
        <v>1</v>
      </c>
      <c r="CK600">
        <v>7.2116471559168999E-3</v>
      </c>
      <c r="CL600">
        <v>0.63562031259014495</v>
      </c>
      <c r="CM600">
        <v>1.3798009748156801</v>
      </c>
      <c r="CN600">
        <v>0</v>
      </c>
      <c r="CO600">
        <v>1</v>
      </c>
      <c r="CP600">
        <v>7.2116471559168999E-3</v>
      </c>
      <c r="CQ600">
        <v>3.1123694247526999E-2</v>
      </c>
      <c r="CR600">
        <v>1</v>
      </c>
      <c r="CS600" t="s">
        <v>132</v>
      </c>
      <c r="CT600" t="s">
        <v>132</v>
      </c>
    </row>
    <row r="601" spans="1:98">
      <c r="A601" t="s">
        <v>912</v>
      </c>
      <c r="B601" t="s">
        <v>97</v>
      </c>
      <c r="C601" t="s">
        <v>132</v>
      </c>
      <c r="D601" t="s">
        <v>132</v>
      </c>
      <c r="E601" t="s">
        <v>132</v>
      </c>
      <c r="F601" t="s">
        <v>132</v>
      </c>
      <c r="G601" t="s">
        <v>132</v>
      </c>
      <c r="H601">
        <v>6</v>
      </c>
      <c r="I601">
        <v>6</v>
      </c>
      <c r="J601">
        <v>1</v>
      </c>
      <c r="K601">
        <v>11</v>
      </c>
      <c r="L601">
        <v>5</v>
      </c>
      <c r="M601">
        <v>5</v>
      </c>
      <c r="N601">
        <v>6</v>
      </c>
      <c r="O601">
        <v>6</v>
      </c>
      <c r="P601">
        <v>8</v>
      </c>
      <c r="Q601">
        <v>8</v>
      </c>
      <c r="R601">
        <v>6</v>
      </c>
      <c r="S601">
        <v>3</v>
      </c>
      <c r="T601">
        <v>5</v>
      </c>
      <c r="U601">
        <v>8</v>
      </c>
      <c r="V601">
        <v>6</v>
      </c>
      <c r="W601">
        <v>7</v>
      </c>
      <c r="X601">
        <v>4</v>
      </c>
      <c r="Y601">
        <v>8</v>
      </c>
      <c r="Z601">
        <v>4</v>
      </c>
      <c r="AA601">
        <v>2</v>
      </c>
      <c r="AB601">
        <v>2</v>
      </c>
      <c r="AC601">
        <v>1</v>
      </c>
      <c r="AD601">
        <v>4</v>
      </c>
      <c r="AE601">
        <v>5</v>
      </c>
      <c r="AF601">
        <v>3</v>
      </c>
      <c r="AG601">
        <v>3</v>
      </c>
      <c r="AH601">
        <v>5</v>
      </c>
      <c r="AI601">
        <v>5</v>
      </c>
      <c r="AJ601">
        <v>1</v>
      </c>
      <c r="AK601">
        <v>4</v>
      </c>
      <c r="AL601">
        <v>0</v>
      </c>
      <c r="AM601">
        <v>4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0</v>
      </c>
      <c r="BC601">
        <v>1</v>
      </c>
      <c r="BD601">
        <v>1</v>
      </c>
      <c r="BE601">
        <v>2.8073549220576002</v>
      </c>
      <c r="BF601">
        <v>2.8073549220576002</v>
      </c>
      <c r="BG601">
        <v>1</v>
      </c>
      <c r="BH601">
        <v>3.5849625007211601</v>
      </c>
      <c r="BI601">
        <v>2.5849625007211601</v>
      </c>
      <c r="BJ601">
        <v>2.5849625007211601</v>
      </c>
      <c r="BK601">
        <v>2.8073549220576002</v>
      </c>
      <c r="BL601">
        <v>2.8073549220576002</v>
      </c>
      <c r="BM601">
        <v>3.1699250014423099</v>
      </c>
      <c r="BN601">
        <v>3.1699250014423099</v>
      </c>
      <c r="BO601">
        <v>2.8073549220576002</v>
      </c>
      <c r="BP601">
        <v>2</v>
      </c>
      <c r="BQ601">
        <v>2.5849625007211601</v>
      </c>
      <c r="BR601">
        <v>3.1699250014423099</v>
      </c>
      <c r="BS601">
        <v>2.8073549220576002</v>
      </c>
      <c r="BT601">
        <v>3</v>
      </c>
      <c r="BU601">
        <v>2.32192809488736</v>
      </c>
      <c r="BV601">
        <v>3.1699250014423099</v>
      </c>
      <c r="BW601">
        <v>2.32192809488736</v>
      </c>
      <c r="BX601">
        <v>1.5849625007211601</v>
      </c>
      <c r="BY601">
        <v>1.5849625007211601</v>
      </c>
      <c r="BZ601">
        <v>1</v>
      </c>
      <c r="CA601">
        <v>2.32192809488736</v>
      </c>
      <c r="CB601">
        <v>2.5849625007211601</v>
      </c>
      <c r="CC601">
        <v>2</v>
      </c>
      <c r="CD601">
        <v>2</v>
      </c>
      <c r="CE601">
        <v>2.5849625007211601</v>
      </c>
      <c r="CF601">
        <v>2.5849625007211601</v>
      </c>
      <c r="CG601">
        <v>1</v>
      </c>
      <c r="CH601">
        <v>2.32192809488736</v>
      </c>
      <c r="CI601">
        <v>0</v>
      </c>
      <c r="CJ601">
        <v>2.32192809488736</v>
      </c>
      <c r="CK601">
        <v>1.0211599272154599E-2</v>
      </c>
      <c r="CL601">
        <v>1.98152362371781</v>
      </c>
      <c r="CM601">
        <v>2.7308596587223199</v>
      </c>
      <c r="CN601">
        <v>0</v>
      </c>
      <c r="CO601">
        <v>1</v>
      </c>
      <c r="CP601">
        <v>1.0211599272154599E-2</v>
      </c>
      <c r="CQ601">
        <v>4.1196709242037201E-2</v>
      </c>
      <c r="CR601">
        <v>1</v>
      </c>
      <c r="CS601" t="s">
        <v>132</v>
      </c>
      <c r="CT601" t="s">
        <v>132</v>
      </c>
    </row>
    <row r="602" spans="1:98">
      <c r="A602" t="s">
        <v>942</v>
      </c>
      <c r="B602" t="s">
        <v>97</v>
      </c>
      <c r="C602" t="s">
        <v>132</v>
      </c>
      <c r="D602" t="s">
        <v>132</v>
      </c>
      <c r="E602" t="s">
        <v>132</v>
      </c>
      <c r="F602" t="s">
        <v>132</v>
      </c>
      <c r="G602" t="s">
        <v>132</v>
      </c>
      <c r="H602">
        <v>0</v>
      </c>
      <c r="I602">
        <v>2</v>
      </c>
      <c r="J602">
        <v>4</v>
      </c>
      <c r="K602">
        <v>1</v>
      </c>
      <c r="L602">
        <v>2</v>
      </c>
      <c r="M602">
        <v>2</v>
      </c>
      <c r="N602">
        <v>1</v>
      </c>
      <c r="O602">
        <v>5</v>
      </c>
      <c r="P602">
        <v>2</v>
      </c>
      <c r="Q602">
        <v>1</v>
      </c>
      <c r="R602">
        <v>2</v>
      </c>
      <c r="S602">
        <v>3</v>
      </c>
      <c r="T602">
        <v>1</v>
      </c>
      <c r="U602">
        <v>0</v>
      </c>
      <c r="V602">
        <v>4</v>
      </c>
      <c r="W602">
        <v>0</v>
      </c>
      <c r="X602">
        <v>3</v>
      </c>
      <c r="Y602">
        <v>1</v>
      </c>
      <c r="Z602">
        <v>2</v>
      </c>
      <c r="AA602">
        <v>1</v>
      </c>
      <c r="AB602">
        <v>1</v>
      </c>
      <c r="AC602">
        <v>0</v>
      </c>
      <c r="AD602">
        <v>0</v>
      </c>
      <c r="AE602">
        <v>1</v>
      </c>
      <c r="AF602">
        <v>0</v>
      </c>
      <c r="AG602">
        <v>1</v>
      </c>
      <c r="AH602">
        <v>0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0</v>
      </c>
      <c r="AT602">
        <v>0</v>
      </c>
      <c r="AU602">
        <v>1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1.5849625007211601</v>
      </c>
      <c r="BG602">
        <v>2.32192809488736</v>
      </c>
      <c r="BH602">
        <v>1</v>
      </c>
      <c r="BI602">
        <v>1.5849625007211601</v>
      </c>
      <c r="BJ602">
        <v>1.5849625007211601</v>
      </c>
      <c r="BK602">
        <v>1</v>
      </c>
      <c r="BL602">
        <v>2.5849625007211601</v>
      </c>
      <c r="BM602">
        <v>1.5849625007211601</v>
      </c>
      <c r="BN602">
        <v>1</v>
      </c>
      <c r="BO602">
        <v>1.5849625007211601</v>
      </c>
      <c r="BP602">
        <v>2</v>
      </c>
      <c r="BQ602">
        <v>1</v>
      </c>
      <c r="BR602">
        <v>0</v>
      </c>
      <c r="BS602">
        <v>2.32192809488736</v>
      </c>
      <c r="BT602">
        <v>0</v>
      </c>
      <c r="BU602">
        <v>2</v>
      </c>
      <c r="BV602">
        <v>1</v>
      </c>
      <c r="BW602">
        <v>1.5849625007211601</v>
      </c>
      <c r="BX602">
        <v>1</v>
      </c>
      <c r="BY602">
        <v>1</v>
      </c>
      <c r="BZ602">
        <v>0</v>
      </c>
      <c r="CA602">
        <v>0</v>
      </c>
      <c r="CB602">
        <v>1</v>
      </c>
      <c r="CC602">
        <v>0</v>
      </c>
      <c r="CD602">
        <v>1</v>
      </c>
      <c r="CE602">
        <v>0</v>
      </c>
      <c r="CF602">
        <v>1</v>
      </c>
      <c r="CG602">
        <v>0</v>
      </c>
      <c r="CH602">
        <v>0</v>
      </c>
      <c r="CI602">
        <v>0</v>
      </c>
      <c r="CJ602">
        <v>0</v>
      </c>
      <c r="CK602">
        <v>1.18403624778823E-2</v>
      </c>
      <c r="CL602">
        <v>0.59906015629507203</v>
      </c>
      <c r="CM602">
        <v>1.32210194963135</v>
      </c>
      <c r="CN602">
        <v>0</v>
      </c>
      <c r="CO602">
        <v>1</v>
      </c>
      <c r="CP602">
        <v>1.18403624778823E-2</v>
      </c>
      <c r="CQ602">
        <v>4.5578613008149103E-2</v>
      </c>
      <c r="CR602">
        <v>1</v>
      </c>
      <c r="CS602" t="s">
        <v>132</v>
      </c>
      <c r="CT602" t="s">
        <v>132</v>
      </c>
    </row>
    <row r="603" spans="1:98">
      <c r="A603" t="s">
        <v>920</v>
      </c>
      <c r="B603" t="s">
        <v>97</v>
      </c>
      <c r="C603" t="s">
        <v>221</v>
      </c>
      <c r="D603" t="s">
        <v>344</v>
      </c>
      <c r="E603" t="s">
        <v>345</v>
      </c>
      <c r="F603" t="s">
        <v>346</v>
      </c>
      <c r="G603" t="s">
        <v>347</v>
      </c>
      <c r="H603">
        <v>1</v>
      </c>
      <c r="I603">
        <v>3</v>
      </c>
      <c r="J603">
        <v>2</v>
      </c>
      <c r="K603">
        <v>1</v>
      </c>
      <c r="L603">
        <v>2</v>
      </c>
      <c r="M603">
        <v>2</v>
      </c>
      <c r="N603">
        <v>2</v>
      </c>
      <c r="O603">
        <v>2</v>
      </c>
      <c r="P603">
        <v>0</v>
      </c>
      <c r="Q603">
        <v>3</v>
      </c>
      <c r="R603">
        <v>1</v>
      </c>
      <c r="S603">
        <v>1</v>
      </c>
      <c r="T603">
        <v>3</v>
      </c>
      <c r="U603">
        <v>1</v>
      </c>
      <c r="V603">
        <v>3</v>
      </c>
      <c r="W603">
        <v>1</v>
      </c>
      <c r="X603">
        <v>2</v>
      </c>
      <c r="Y603">
        <v>0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0</v>
      </c>
      <c r="AG603">
        <v>1</v>
      </c>
      <c r="AH603">
        <v>1</v>
      </c>
      <c r="AI603">
        <v>0</v>
      </c>
      <c r="AJ603">
        <v>0</v>
      </c>
      <c r="AK603">
        <v>1</v>
      </c>
      <c r="AL603">
        <v>0</v>
      </c>
      <c r="AM603">
        <v>2</v>
      </c>
      <c r="AN603">
        <v>1</v>
      </c>
      <c r="AO603">
        <v>0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0</v>
      </c>
      <c r="AW603">
        <v>1</v>
      </c>
      <c r="AX603">
        <v>1</v>
      </c>
      <c r="AY603">
        <v>0</v>
      </c>
      <c r="AZ603">
        <v>0</v>
      </c>
      <c r="BA603">
        <v>1</v>
      </c>
      <c r="BB603">
        <v>0</v>
      </c>
      <c r="BC603">
        <v>1</v>
      </c>
      <c r="BD603">
        <v>1</v>
      </c>
      <c r="BE603">
        <v>1</v>
      </c>
      <c r="BF603">
        <v>2</v>
      </c>
      <c r="BG603">
        <v>1.5849625007211601</v>
      </c>
      <c r="BH603">
        <v>1</v>
      </c>
      <c r="BI603">
        <v>1.5849625007211601</v>
      </c>
      <c r="BJ603">
        <v>1.5849625007211601</v>
      </c>
      <c r="BK603">
        <v>1.5849625007211601</v>
      </c>
      <c r="BL603">
        <v>1.5849625007211601</v>
      </c>
      <c r="BM603">
        <v>0</v>
      </c>
      <c r="BN603">
        <v>2</v>
      </c>
      <c r="BO603">
        <v>1</v>
      </c>
      <c r="BP603">
        <v>1</v>
      </c>
      <c r="BQ603">
        <v>2</v>
      </c>
      <c r="BR603">
        <v>1</v>
      </c>
      <c r="BS603">
        <v>2</v>
      </c>
      <c r="BT603">
        <v>1</v>
      </c>
      <c r="BU603">
        <v>1.5849625007211601</v>
      </c>
      <c r="BV603">
        <v>0</v>
      </c>
      <c r="BW603">
        <v>1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0</v>
      </c>
      <c r="CD603">
        <v>1</v>
      </c>
      <c r="CE603">
        <v>1</v>
      </c>
      <c r="CF603">
        <v>0</v>
      </c>
      <c r="CG603">
        <v>0</v>
      </c>
      <c r="CH603">
        <v>1</v>
      </c>
      <c r="CI603">
        <v>0</v>
      </c>
      <c r="CJ603">
        <v>1.5849625007211601</v>
      </c>
      <c r="CK603">
        <v>1.05128337453509E-2</v>
      </c>
      <c r="CL603">
        <v>0.76062031259014495</v>
      </c>
      <c r="CM603">
        <v>1.3703007814753601</v>
      </c>
      <c r="CN603">
        <v>0</v>
      </c>
      <c r="CO603">
        <v>1</v>
      </c>
      <c r="CP603">
        <v>1.05128337453509E-2</v>
      </c>
      <c r="CQ603">
        <v>4.1837876428198501E-2</v>
      </c>
      <c r="CR603">
        <v>1</v>
      </c>
      <c r="CS603" t="s">
        <v>221</v>
      </c>
      <c r="CT603" t="s">
        <v>344</v>
      </c>
    </row>
    <row r="604" spans="1:98">
      <c r="A604" t="s">
        <v>931</v>
      </c>
      <c r="B604" t="s">
        <v>97</v>
      </c>
      <c r="C604" t="s">
        <v>221</v>
      </c>
      <c r="D604" t="s">
        <v>344</v>
      </c>
      <c r="E604" t="s">
        <v>345</v>
      </c>
      <c r="F604" t="s">
        <v>346</v>
      </c>
      <c r="G604" t="s">
        <v>347</v>
      </c>
      <c r="H604">
        <v>2</v>
      </c>
      <c r="I604">
        <v>2</v>
      </c>
      <c r="J604">
        <v>3</v>
      </c>
      <c r="K604">
        <v>0</v>
      </c>
      <c r="L604">
        <v>1</v>
      </c>
      <c r="M604">
        <v>4</v>
      </c>
      <c r="N604">
        <v>1</v>
      </c>
      <c r="O604">
        <v>1</v>
      </c>
      <c r="P604">
        <v>1</v>
      </c>
      <c r="Q604">
        <v>0</v>
      </c>
      <c r="R604">
        <v>3</v>
      </c>
      <c r="S604">
        <v>4</v>
      </c>
      <c r="T604">
        <v>3</v>
      </c>
      <c r="U604">
        <v>2</v>
      </c>
      <c r="V604">
        <v>0</v>
      </c>
      <c r="W604">
        <v>2</v>
      </c>
      <c r="X604">
        <v>0</v>
      </c>
      <c r="Y604">
        <v>0</v>
      </c>
      <c r="Z604">
        <v>2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0</v>
      </c>
      <c r="AJ604">
        <v>1</v>
      </c>
      <c r="AK604">
        <v>1</v>
      </c>
      <c r="AL604">
        <v>1</v>
      </c>
      <c r="AM604">
        <v>0</v>
      </c>
      <c r="AN604">
        <v>0</v>
      </c>
      <c r="AO604">
        <v>0</v>
      </c>
      <c r="AP604">
        <v>1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1</v>
      </c>
      <c r="AY604">
        <v>0</v>
      </c>
      <c r="AZ604">
        <v>1</v>
      </c>
      <c r="BA604">
        <v>1</v>
      </c>
      <c r="BB604">
        <v>1</v>
      </c>
      <c r="BC604">
        <v>0</v>
      </c>
      <c r="BD604">
        <v>1</v>
      </c>
      <c r="BE604">
        <v>1.5849625007211601</v>
      </c>
      <c r="BF604">
        <v>1.5849625007211601</v>
      </c>
      <c r="BG604">
        <v>2</v>
      </c>
      <c r="BH604">
        <v>0</v>
      </c>
      <c r="BI604">
        <v>1</v>
      </c>
      <c r="BJ604">
        <v>2.32192809488736</v>
      </c>
      <c r="BK604">
        <v>1</v>
      </c>
      <c r="BL604">
        <v>1</v>
      </c>
      <c r="BM604">
        <v>1</v>
      </c>
      <c r="BN604">
        <v>0</v>
      </c>
      <c r="BO604">
        <v>2</v>
      </c>
      <c r="BP604">
        <v>2.32192809488736</v>
      </c>
      <c r="BQ604">
        <v>2</v>
      </c>
      <c r="BR604">
        <v>1.5849625007211601</v>
      </c>
      <c r="BS604">
        <v>0</v>
      </c>
      <c r="BT604">
        <v>1.5849625007211601</v>
      </c>
      <c r="BU604">
        <v>0</v>
      </c>
      <c r="BV604">
        <v>0</v>
      </c>
      <c r="BW604">
        <v>1.5849625007211601</v>
      </c>
      <c r="BX604">
        <v>1</v>
      </c>
      <c r="BY604">
        <v>1</v>
      </c>
      <c r="BZ604">
        <v>0</v>
      </c>
      <c r="CA604">
        <v>0</v>
      </c>
      <c r="CB604">
        <v>0</v>
      </c>
      <c r="CC604">
        <v>0</v>
      </c>
      <c r="CD604">
        <v>1</v>
      </c>
      <c r="CE604">
        <v>1</v>
      </c>
      <c r="CF604">
        <v>0</v>
      </c>
      <c r="CG604">
        <v>1</v>
      </c>
      <c r="CH604">
        <v>1</v>
      </c>
      <c r="CI604">
        <v>1</v>
      </c>
      <c r="CJ604">
        <v>0</v>
      </c>
      <c r="CK604">
        <v>1.1162355851551699E-2</v>
      </c>
      <c r="CL604">
        <v>0.53656015629507203</v>
      </c>
      <c r="CM604">
        <v>1.3114816370412099</v>
      </c>
      <c r="CN604">
        <v>0</v>
      </c>
      <c r="CO604">
        <v>1</v>
      </c>
      <c r="CP604">
        <v>1.1162355851551699E-2</v>
      </c>
      <c r="CQ604">
        <v>4.36110647223414E-2</v>
      </c>
      <c r="CR604">
        <v>1</v>
      </c>
      <c r="CS604" t="s">
        <v>221</v>
      </c>
      <c r="CT604" t="s">
        <v>344</v>
      </c>
    </row>
    <row r="605" spans="1:98">
      <c r="A605" t="s">
        <v>435</v>
      </c>
      <c r="B605" t="s">
        <v>97</v>
      </c>
      <c r="C605" t="s">
        <v>221</v>
      </c>
      <c r="D605" t="s">
        <v>222</v>
      </c>
      <c r="E605" t="s">
        <v>132</v>
      </c>
      <c r="F605" t="s">
        <v>132</v>
      </c>
      <c r="G605" t="s">
        <v>223</v>
      </c>
      <c r="H605">
        <v>32</v>
      </c>
      <c r="I605">
        <v>50</v>
      </c>
      <c r="J605">
        <v>38</v>
      </c>
      <c r="K605">
        <v>35</v>
      </c>
      <c r="L605">
        <v>29</v>
      </c>
      <c r="M605">
        <v>30</v>
      </c>
      <c r="N605">
        <v>37</v>
      </c>
      <c r="O605">
        <v>36</v>
      </c>
      <c r="P605">
        <v>35</v>
      </c>
      <c r="Q605">
        <v>36</v>
      </c>
      <c r="R605">
        <v>41</v>
      </c>
      <c r="S605">
        <v>27</v>
      </c>
      <c r="T605">
        <v>49</v>
      </c>
      <c r="U605">
        <v>25</v>
      </c>
      <c r="V605">
        <v>39</v>
      </c>
      <c r="W605">
        <v>37</v>
      </c>
      <c r="X605">
        <v>27</v>
      </c>
      <c r="Y605">
        <v>25</v>
      </c>
      <c r="Z605">
        <v>22</v>
      </c>
      <c r="AA605">
        <v>18</v>
      </c>
      <c r="AB605">
        <v>25</v>
      </c>
      <c r="AC605">
        <v>37</v>
      </c>
      <c r="AD605">
        <v>13</v>
      </c>
      <c r="AE605">
        <v>19</v>
      </c>
      <c r="AF605">
        <v>22</v>
      </c>
      <c r="AG605">
        <v>27</v>
      </c>
      <c r="AH605">
        <v>36</v>
      </c>
      <c r="AI605">
        <v>29</v>
      </c>
      <c r="AJ605">
        <v>34</v>
      </c>
      <c r="AK605">
        <v>14</v>
      </c>
      <c r="AL605">
        <v>20</v>
      </c>
      <c r="AM605">
        <v>22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5.0443941193584498</v>
      </c>
      <c r="BF605">
        <v>5.6724253419714996</v>
      </c>
      <c r="BG605">
        <v>5.2854022188622496</v>
      </c>
      <c r="BH605">
        <v>5.1699250014423104</v>
      </c>
      <c r="BI605">
        <v>4.9068905956085196</v>
      </c>
      <c r="BJ605">
        <v>4.9541963103868696</v>
      </c>
      <c r="BK605">
        <v>5.2479275134435897</v>
      </c>
      <c r="BL605">
        <v>5.2094533656289501</v>
      </c>
      <c r="BM605">
        <v>5.1699250014423104</v>
      </c>
      <c r="BN605">
        <v>5.2094533656289501</v>
      </c>
      <c r="BO605">
        <v>5.3923174227787598</v>
      </c>
      <c r="BP605">
        <v>4.8073549220576002</v>
      </c>
      <c r="BQ605">
        <v>5.6438561897747199</v>
      </c>
      <c r="BR605">
        <v>4.70043971814109</v>
      </c>
      <c r="BS605">
        <v>5.32192809488736</v>
      </c>
      <c r="BT605">
        <v>5.2479275134435897</v>
      </c>
      <c r="BU605">
        <v>4.8073549220576002</v>
      </c>
      <c r="BV605">
        <v>4.70043971814109</v>
      </c>
      <c r="BW605">
        <v>4.5235619560570104</v>
      </c>
      <c r="BX605">
        <v>4.2479275134435897</v>
      </c>
      <c r="BY605">
        <v>4.70043971814109</v>
      </c>
      <c r="BZ605">
        <v>5.2479275134435897</v>
      </c>
      <c r="CA605">
        <v>3.8073549220576002</v>
      </c>
      <c r="CB605">
        <v>4.32192809488736</v>
      </c>
      <c r="CC605">
        <v>4.5235619560570104</v>
      </c>
      <c r="CD605">
        <v>4.8073549220576002</v>
      </c>
      <c r="CE605">
        <v>5.2094533656289501</v>
      </c>
      <c r="CF605">
        <v>4.9068905956085196</v>
      </c>
      <c r="CG605">
        <v>5.1292830169449699</v>
      </c>
      <c r="CH605">
        <v>3.90689059560852</v>
      </c>
      <c r="CI605">
        <v>4.3923174227787598</v>
      </c>
      <c r="CJ605">
        <v>4.5235619560570104</v>
      </c>
      <c r="CK605">
        <v>1.18192516515392E-4</v>
      </c>
      <c r="CL605">
        <v>4.6097655118106404</v>
      </c>
      <c r="CM605">
        <v>5.1864885434285499</v>
      </c>
      <c r="CN605">
        <v>0</v>
      </c>
      <c r="CO605">
        <v>1</v>
      </c>
      <c r="CP605">
        <v>1.18192516515392E-4</v>
      </c>
      <c r="CQ605">
        <v>1.4039838325464701E-3</v>
      </c>
      <c r="CR605">
        <v>1</v>
      </c>
      <c r="CS605" t="s">
        <v>221</v>
      </c>
      <c r="CT605" t="s">
        <v>222</v>
      </c>
    </row>
    <row r="606" spans="1:98">
      <c r="A606" t="s">
        <v>464</v>
      </c>
      <c r="B606" t="s">
        <v>97</v>
      </c>
      <c r="C606" t="s">
        <v>221</v>
      </c>
      <c r="D606" t="s">
        <v>222</v>
      </c>
      <c r="E606" t="s">
        <v>132</v>
      </c>
      <c r="F606" t="s">
        <v>132</v>
      </c>
      <c r="G606" t="s">
        <v>223</v>
      </c>
      <c r="H606">
        <v>33</v>
      </c>
      <c r="I606">
        <v>27</v>
      </c>
      <c r="J606">
        <v>25</v>
      </c>
      <c r="K606">
        <v>26</v>
      </c>
      <c r="L606">
        <v>24</v>
      </c>
      <c r="M606">
        <v>33</v>
      </c>
      <c r="N606">
        <v>30</v>
      </c>
      <c r="O606">
        <v>30</v>
      </c>
      <c r="P606">
        <v>36</v>
      </c>
      <c r="Q606">
        <v>22</v>
      </c>
      <c r="R606">
        <v>31</v>
      </c>
      <c r="S606">
        <v>35</v>
      </c>
      <c r="T606">
        <v>33</v>
      </c>
      <c r="U606">
        <v>21</v>
      </c>
      <c r="V606">
        <v>40</v>
      </c>
      <c r="W606">
        <v>30</v>
      </c>
      <c r="X606">
        <v>16</v>
      </c>
      <c r="Y606">
        <v>26</v>
      </c>
      <c r="Z606">
        <v>16</v>
      </c>
      <c r="AA606">
        <v>12</v>
      </c>
      <c r="AB606">
        <v>17</v>
      </c>
      <c r="AC606">
        <v>29</v>
      </c>
      <c r="AD606">
        <v>12</v>
      </c>
      <c r="AE606">
        <v>19</v>
      </c>
      <c r="AF606">
        <v>15</v>
      </c>
      <c r="AG606">
        <v>22</v>
      </c>
      <c r="AH606">
        <v>23</v>
      </c>
      <c r="AI606">
        <v>25</v>
      </c>
      <c r="AJ606">
        <v>17</v>
      </c>
      <c r="AK606">
        <v>20</v>
      </c>
      <c r="AL606">
        <v>8</v>
      </c>
      <c r="AM606">
        <v>18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5.08746284125034</v>
      </c>
      <c r="BF606">
        <v>4.8073549220576002</v>
      </c>
      <c r="BG606">
        <v>4.70043971814109</v>
      </c>
      <c r="BH606">
        <v>4.75488750216347</v>
      </c>
      <c r="BI606">
        <v>4.6438561897747199</v>
      </c>
      <c r="BJ606">
        <v>5.08746284125034</v>
      </c>
      <c r="BK606">
        <v>4.9541963103868696</v>
      </c>
      <c r="BL606">
        <v>4.9541963103868696</v>
      </c>
      <c r="BM606">
        <v>5.2094533656289501</v>
      </c>
      <c r="BN606">
        <v>4.5235619560570104</v>
      </c>
      <c r="BO606">
        <v>5</v>
      </c>
      <c r="BP606">
        <v>5.1699250014423104</v>
      </c>
      <c r="BQ606">
        <v>5.08746284125034</v>
      </c>
      <c r="BR606">
        <v>4.4594316186373</v>
      </c>
      <c r="BS606">
        <v>5.3575520046180802</v>
      </c>
      <c r="BT606">
        <v>4.9541963103868696</v>
      </c>
      <c r="BU606">
        <v>4.08746284125034</v>
      </c>
      <c r="BV606">
        <v>4.75488750216347</v>
      </c>
      <c r="BW606">
        <v>4.08746284125034</v>
      </c>
      <c r="BX606">
        <v>3.70043971814109</v>
      </c>
      <c r="BY606">
        <v>4.1699250014423104</v>
      </c>
      <c r="BZ606">
        <v>4.9068905956085196</v>
      </c>
      <c r="CA606">
        <v>3.70043971814109</v>
      </c>
      <c r="CB606">
        <v>4.32192809488736</v>
      </c>
      <c r="CC606">
        <v>4</v>
      </c>
      <c r="CD606">
        <v>4.5235619560570104</v>
      </c>
      <c r="CE606">
        <v>4.5849625007211596</v>
      </c>
      <c r="CF606">
        <v>4.70043971814109</v>
      </c>
      <c r="CG606">
        <v>4.1699250014423104</v>
      </c>
      <c r="CH606">
        <v>4.3923174227787598</v>
      </c>
      <c r="CI606">
        <v>3.1699250014423099</v>
      </c>
      <c r="CJ606">
        <v>4.2479275134435897</v>
      </c>
      <c r="CK606">
        <v>1.73054437400123E-4</v>
      </c>
      <c r="CL606">
        <v>4.2199059641819199</v>
      </c>
      <c r="CM606">
        <v>4.9219649833395103</v>
      </c>
      <c r="CN606">
        <v>0</v>
      </c>
      <c r="CO606">
        <v>1</v>
      </c>
      <c r="CP606">
        <v>1.73054437400123E-4</v>
      </c>
      <c r="CQ606">
        <v>1.8585572455026901E-3</v>
      </c>
      <c r="CR606">
        <v>1</v>
      </c>
      <c r="CS606" t="s">
        <v>221</v>
      </c>
      <c r="CT606" t="s">
        <v>222</v>
      </c>
    </row>
    <row r="607" spans="1:98">
      <c r="A607" t="s">
        <v>611</v>
      </c>
      <c r="B607" t="s">
        <v>97</v>
      </c>
      <c r="C607" t="s">
        <v>221</v>
      </c>
      <c r="D607" t="s">
        <v>222</v>
      </c>
      <c r="E607" t="s">
        <v>132</v>
      </c>
      <c r="F607" t="s">
        <v>132</v>
      </c>
      <c r="G607" t="s">
        <v>223</v>
      </c>
      <c r="H607">
        <v>1</v>
      </c>
      <c r="I607">
        <v>4</v>
      </c>
      <c r="J607">
        <v>5</v>
      </c>
      <c r="K607">
        <v>9</v>
      </c>
      <c r="L607">
        <v>6</v>
      </c>
      <c r="M607">
        <v>4</v>
      </c>
      <c r="N607">
        <v>2</v>
      </c>
      <c r="O607">
        <v>4</v>
      </c>
      <c r="P607">
        <v>4</v>
      </c>
      <c r="Q607">
        <v>6</v>
      </c>
      <c r="R607">
        <v>6</v>
      </c>
      <c r="S607">
        <v>3</v>
      </c>
      <c r="T607">
        <v>3</v>
      </c>
      <c r="U607">
        <v>1</v>
      </c>
      <c r="V607">
        <v>1</v>
      </c>
      <c r="W607">
        <v>0</v>
      </c>
      <c r="X607">
        <v>0</v>
      </c>
      <c r="Y607">
        <v>2</v>
      </c>
      <c r="Z607">
        <v>1</v>
      </c>
      <c r="AA607">
        <v>3</v>
      </c>
      <c r="AB607">
        <v>0</v>
      </c>
      <c r="AC607">
        <v>1</v>
      </c>
      <c r="AD607">
        <v>0</v>
      </c>
      <c r="AE607">
        <v>2</v>
      </c>
      <c r="AF607">
        <v>2</v>
      </c>
      <c r="AG607">
        <v>2</v>
      </c>
      <c r="AH607">
        <v>5</v>
      </c>
      <c r="AI607">
        <v>4</v>
      </c>
      <c r="AJ607">
        <v>1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0</v>
      </c>
      <c r="BC607">
        <v>1</v>
      </c>
      <c r="BD607">
        <v>1</v>
      </c>
      <c r="BE607">
        <v>1</v>
      </c>
      <c r="BF607">
        <v>2.32192809488736</v>
      </c>
      <c r="BG607">
        <v>2.5849625007211601</v>
      </c>
      <c r="BH607">
        <v>3.32192809488736</v>
      </c>
      <c r="BI607">
        <v>2.8073549220576002</v>
      </c>
      <c r="BJ607">
        <v>2.32192809488736</v>
      </c>
      <c r="BK607">
        <v>1.5849625007211601</v>
      </c>
      <c r="BL607">
        <v>2.32192809488736</v>
      </c>
      <c r="BM607">
        <v>2.32192809488736</v>
      </c>
      <c r="BN607">
        <v>2.8073549220576002</v>
      </c>
      <c r="BO607">
        <v>2.8073549220576002</v>
      </c>
      <c r="BP607">
        <v>2</v>
      </c>
      <c r="BQ607">
        <v>2</v>
      </c>
      <c r="BR607">
        <v>1</v>
      </c>
      <c r="BS607">
        <v>1</v>
      </c>
      <c r="BT607">
        <v>0</v>
      </c>
      <c r="BU607">
        <v>0</v>
      </c>
      <c r="BV607">
        <v>1.5849625007211601</v>
      </c>
      <c r="BW607">
        <v>1</v>
      </c>
      <c r="BX607">
        <v>2</v>
      </c>
      <c r="BY607">
        <v>0</v>
      </c>
      <c r="BZ607">
        <v>1</v>
      </c>
      <c r="CA607">
        <v>0</v>
      </c>
      <c r="CB607">
        <v>1.5849625007211601</v>
      </c>
      <c r="CC607">
        <v>1.5849625007211601</v>
      </c>
      <c r="CD607">
        <v>1.5849625007211601</v>
      </c>
      <c r="CE607">
        <v>2.5849625007211601</v>
      </c>
      <c r="CF607">
        <v>2.32192809488736</v>
      </c>
      <c r="CG607">
        <v>1</v>
      </c>
      <c r="CH607">
        <v>1</v>
      </c>
      <c r="CI607">
        <v>0</v>
      </c>
      <c r="CJ607">
        <v>1</v>
      </c>
      <c r="CK607">
        <v>1.1992086284852901E-3</v>
      </c>
      <c r="CL607">
        <v>1.1404212874058199</v>
      </c>
      <c r="CM607">
        <v>2.0126018901282499</v>
      </c>
      <c r="CN607">
        <v>0</v>
      </c>
      <c r="CO607">
        <v>1</v>
      </c>
      <c r="CP607">
        <v>1.1992086284852901E-3</v>
      </c>
      <c r="CQ607">
        <v>8.2231448810419494E-3</v>
      </c>
      <c r="CR607">
        <v>1</v>
      </c>
      <c r="CS607" t="s">
        <v>221</v>
      </c>
      <c r="CT607" t="s">
        <v>222</v>
      </c>
    </row>
    <row r="608" spans="1:98">
      <c r="A608" t="s">
        <v>651</v>
      </c>
      <c r="B608" t="s">
        <v>97</v>
      </c>
      <c r="C608" t="s">
        <v>221</v>
      </c>
      <c r="D608" t="s">
        <v>222</v>
      </c>
      <c r="E608" t="s">
        <v>132</v>
      </c>
      <c r="F608" t="s">
        <v>132</v>
      </c>
      <c r="G608" t="s">
        <v>223</v>
      </c>
      <c r="H608">
        <v>3</v>
      </c>
      <c r="I608">
        <v>5</v>
      </c>
      <c r="J608">
        <v>6</v>
      </c>
      <c r="K608">
        <v>7</v>
      </c>
      <c r="L608">
        <v>3</v>
      </c>
      <c r="M608">
        <v>8</v>
      </c>
      <c r="N608">
        <v>6</v>
      </c>
      <c r="O608">
        <v>6</v>
      </c>
      <c r="P608">
        <v>14</v>
      </c>
      <c r="Q608">
        <v>9</v>
      </c>
      <c r="R608">
        <v>7</v>
      </c>
      <c r="S608">
        <v>4</v>
      </c>
      <c r="T608">
        <v>4</v>
      </c>
      <c r="U608">
        <v>6</v>
      </c>
      <c r="V608">
        <v>7</v>
      </c>
      <c r="W608">
        <v>5</v>
      </c>
      <c r="X608">
        <v>1</v>
      </c>
      <c r="Y608">
        <v>0</v>
      </c>
      <c r="Z608">
        <v>1</v>
      </c>
      <c r="AA608">
        <v>6</v>
      </c>
      <c r="AB608">
        <v>5</v>
      </c>
      <c r="AC608">
        <v>6</v>
      </c>
      <c r="AD608">
        <v>1</v>
      </c>
      <c r="AE608">
        <v>5</v>
      </c>
      <c r="AF608">
        <v>3</v>
      </c>
      <c r="AG608">
        <v>0</v>
      </c>
      <c r="AH608">
        <v>4</v>
      </c>
      <c r="AI608">
        <v>2</v>
      </c>
      <c r="AJ608">
        <v>4</v>
      </c>
      <c r="AK608">
        <v>2</v>
      </c>
      <c r="AL608">
        <v>7</v>
      </c>
      <c r="AM608">
        <v>3</v>
      </c>
      <c r="AN608">
        <v>1</v>
      </c>
      <c r="AO608">
        <v>0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0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2</v>
      </c>
      <c r="BF608">
        <v>2.5849625007211601</v>
      </c>
      <c r="BG608">
        <v>2.8073549220576002</v>
      </c>
      <c r="BH608">
        <v>3</v>
      </c>
      <c r="BI608">
        <v>2</v>
      </c>
      <c r="BJ608">
        <v>3.1699250014423099</v>
      </c>
      <c r="BK608">
        <v>2.8073549220576002</v>
      </c>
      <c r="BL608">
        <v>2.8073549220576002</v>
      </c>
      <c r="BM608">
        <v>3.90689059560852</v>
      </c>
      <c r="BN608">
        <v>3.32192809488736</v>
      </c>
      <c r="BO608">
        <v>3</v>
      </c>
      <c r="BP608">
        <v>2.32192809488736</v>
      </c>
      <c r="BQ608">
        <v>2.32192809488736</v>
      </c>
      <c r="BR608">
        <v>2.8073549220576002</v>
      </c>
      <c r="BS608">
        <v>3</v>
      </c>
      <c r="BT608">
        <v>2.5849625007211601</v>
      </c>
      <c r="BU608">
        <v>1</v>
      </c>
      <c r="BV608">
        <v>0</v>
      </c>
      <c r="BW608">
        <v>1</v>
      </c>
      <c r="BX608">
        <v>2.8073549220576002</v>
      </c>
      <c r="BY608">
        <v>2.5849625007211601</v>
      </c>
      <c r="BZ608">
        <v>2.8073549220576002</v>
      </c>
      <c r="CA608">
        <v>1</v>
      </c>
      <c r="CB608">
        <v>2.5849625007211601</v>
      </c>
      <c r="CC608">
        <v>2</v>
      </c>
      <c r="CD608">
        <v>0</v>
      </c>
      <c r="CE608">
        <v>2.32192809488736</v>
      </c>
      <c r="CF608">
        <v>1.5849625007211601</v>
      </c>
      <c r="CG608">
        <v>2.32192809488736</v>
      </c>
      <c r="CH608">
        <v>1.5849625007211601</v>
      </c>
      <c r="CI608">
        <v>3</v>
      </c>
      <c r="CJ608">
        <v>2</v>
      </c>
      <c r="CK608">
        <v>1.8708764259576E-3</v>
      </c>
      <c r="CL608">
        <v>1.7874010022984099</v>
      </c>
      <c r="CM608">
        <v>2.7776215357115999</v>
      </c>
      <c r="CN608">
        <v>0</v>
      </c>
      <c r="CO608">
        <v>1</v>
      </c>
      <c r="CP608">
        <v>1.8708764259576E-3</v>
      </c>
      <c r="CQ608">
        <v>1.16718868802448E-2</v>
      </c>
      <c r="CR608">
        <v>1</v>
      </c>
      <c r="CS608" t="s">
        <v>221</v>
      </c>
      <c r="CT608" t="s">
        <v>222</v>
      </c>
    </row>
    <row r="609" spans="1:98">
      <c r="A609" t="s">
        <v>840</v>
      </c>
      <c r="B609" t="s">
        <v>97</v>
      </c>
      <c r="C609" t="s">
        <v>221</v>
      </c>
      <c r="D609" t="s">
        <v>222</v>
      </c>
      <c r="E609" t="s">
        <v>132</v>
      </c>
      <c r="F609" t="s">
        <v>132</v>
      </c>
      <c r="G609" t="s">
        <v>223</v>
      </c>
      <c r="H609">
        <v>0</v>
      </c>
      <c r="I609">
        <v>6</v>
      </c>
      <c r="J609">
        <v>3</v>
      </c>
      <c r="K609">
        <v>3</v>
      </c>
      <c r="L609">
        <v>3</v>
      </c>
      <c r="M609">
        <v>2</v>
      </c>
      <c r="N609">
        <v>2</v>
      </c>
      <c r="O609">
        <v>0</v>
      </c>
      <c r="P609">
        <v>0</v>
      </c>
      <c r="Q609">
        <v>4</v>
      </c>
      <c r="R609">
        <v>1</v>
      </c>
      <c r="S609">
        <v>3</v>
      </c>
      <c r="T609">
        <v>4</v>
      </c>
      <c r="U609">
        <v>1</v>
      </c>
      <c r="V609">
        <v>3</v>
      </c>
      <c r="W609">
        <v>5</v>
      </c>
      <c r="X609">
        <v>0</v>
      </c>
      <c r="Y609">
        <v>5</v>
      </c>
      <c r="Z609">
        <v>1</v>
      </c>
      <c r="AA609">
        <v>0</v>
      </c>
      <c r="AB609">
        <v>1</v>
      </c>
      <c r="AC609">
        <v>1</v>
      </c>
      <c r="AD609">
        <v>2</v>
      </c>
      <c r="AE609">
        <v>0</v>
      </c>
      <c r="AF609">
        <v>0</v>
      </c>
      <c r="AG609">
        <v>1</v>
      </c>
      <c r="AH609">
        <v>3</v>
      </c>
      <c r="AI609">
        <v>0</v>
      </c>
      <c r="AJ609">
        <v>2</v>
      </c>
      <c r="AK609">
        <v>0</v>
      </c>
      <c r="AL609">
        <v>2</v>
      </c>
      <c r="AM609">
        <v>3</v>
      </c>
      <c r="AN609">
        <v>0</v>
      </c>
      <c r="AO609">
        <v>1</v>
      </c>
      <c r="AP609">
        <v>1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1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2.8073549220576002</v>
      </c>
      <c r="BG609">
        <v>2</v>
      </c>
      <c r="BH609">
        <v>2</v>
      </c>
      <c r="BI609">
        <v>2</v>
      </c>
      <c r="BJ609">
        <v>1.5849625007211601</v>
      </c>
      <c r="BK609">
        <v>1.5849625007211601</v>
      </c>
      <c r="BL609">
        <v>0</v>
      </c>
      <c r="BM609">
        <v>0</v>
      </c>
      <c r="BN609">
        <v>2.32192809488736</v>
      </c>
      <c r="BO609">
        <v>1</v>
      </c>
      <c r="BP609">
        <v>2</v>
      </c>
      <c r="BQ609">
        <v>2.32192809488736</v>
      </c>
      <c r="BR609">
        <v>1</v>
      </c>
      <c r="BS609">
        <v>2</v>
      </c>
      <c r="BT609">
        <v>2.5849625007211601</v>
      </c>
      <c r="BU609">
        <v>0</v>
      </c>
      <c r="BV609">
        <v>2.5849625007211601</v>
      </c>
      <c r="BW609">
        <v>1</v>
      </c>
      <c r="BX609">
        <v>0</v>
      </c>
      <c r="BY609">
        <v>1</v>
      </c>
      <c r="BZ609">
        <v>1</v>
      </c>
      <c r="CA609">
        <v>1.5849625007211601</v>
      </c>
      <c r="CB609">
        <v>0</v>
      </c>
      <c r="CC609">
        <v>0</v>
      </c>
      <c r="CD609">
        <v>1</v>
      </c>
      <c r="CE609">
        <v>2</v>
      </c>
      <c r="CF609">
        <v>0</v>
      </c>
      <c r="CG609">
        <v>1.5849625007211601</v>
      </c>
      <c r="CH609">
        <v>0</v>
      </c>
      <c r="CI609">
        <v>1.5849625007211601</v>
      </c>
      <c r="CJ609">
        <v>2</v>
      </c>
      <c r="CK609">
        <v>6.4125585014080597E-3</v>
      </c>
      <c r="CL609">
        <v>0.95874062518028902</v>
      </c>
      <c r="CM609">
        <v>1.5753811633747401</v>
      </c>
      <c r="CN609">
        <v>0</v>
      </c>
      <c r="CO609">
        <v>1</v>
      </c>
      <c r="CP609">
        <v>6.4125585014080597E-3</v>
      </c>
      <c r="CQ609">
        <v>2.86736456184634E-2</v>
      </c>
      <c r="CR609">
        <v>1</v>
      </c>
      <c r="CS609" t="s">
        <v>221</v>
      </c>
      <c r="CT609" t="s">
        <v>222</v>
      </c>
    </row>
    <row r="610" spans="1:98">
      <c r="A610" t="s">
        <v>879</v>
      </c>
      <c r="B610" t="s">
        <v>97</v>
      </c>
      <c r="C610" t="s">
        <v>221</v>
      </c>
      <c r="D610" t="s">
        <v>222</v>
      </c>
      <c r="E610" t="s">
        <v>132</v>
      </c>
      <c r="F610" t="s">
        <v>132</v>
      </c>
      <c r="G610" t="s">
        <v>223</v>
      </c>
      <c r="H610">
        <v>1</v>
      </c>
      <c r="I610">
        <v>2</v>
      </c>
      <c r="J610">
        <v>2</v>
      </c>
      <c r="K610">
        <v>2</v>
      </c>
      <c r="L610">
        <v>2</v>
      </c>
      <c r="M610">
        <v>1</v>
      </c>
      <c r="N610">
        <v>2</v>
      </c>
      <c r="O610">
        <v>1</v>
      </c>
      <c r="P610">
        <v>2</v>
      </c>
      <c r="Q610">
        <v>3</v>
      </c>
      <c r="R610">
        <v>2</v>
      </c>
      <c r="S610">
        <v>1</v>
      </c>
      <c r="T610">
        <v>2</v>
      </c>
      <c r="U610">
        <v>2</v>
      </c>
      <c r="V610">
        <v>3</v>
      </c>
      <c r="W610">
        <v>1</v>
      </c>
      <c r="X610">
        <v>1</v>
      </c>
      <c r="Y610">
        <v>1</v>
      </c>
      <c r="Z610">
        <v>2</v>
      </c>
      <c r="AA610">
        <v>2</v>
      </c>
      <c r="AB610">
        <v>2</v>
      </c>
      <c r="AC610">
        <v>1</v>
      </c>
      <c r="AD610">
        <v>0</v>
      </c>
      <c r="AE610">
        <v>1</v>
      </c>
      <c r="AF610">
        <v>0</v>
      </c>
      <c r="AG610">
        <v>1</v>
      </c>
      <c r="AH610">
        <v>0</v>
      </c>
      <c r="AI610">
        <v>1</v>
      </c>
      <c r="AJ610">
        <v>0</v>
      </c>
      <c r="AK610">
        <v>1</v>
      </c>
      <c r="AL610">
        <v>3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0</v>
      </c>
      <c r="AU610">
        <v>1</v>
      </c>
      <c r="AV610">
        <v>0</v>
      </c>
      <c r="AW610">
        <v>1</v>
      </c>
      <c r="AX610">
        <v>0</v>
      </c>
      <c r="AY610">
        <v>1</v>
      </c>
      <c r="AZ610">
        <v>0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1.5849625007211601</v>
      </c>
      <c r="BG610">
        <v>1.5849625007211601</v>
      </c>
      <c r="BH610">
        <v>1.5849625007211601</v>
      </c>
      <c r="BI610">
        <v>1.5849625007211601</v>
      </c>
      <c r="BJ610">
        <v>1</v>
      </c>
      <c r="BK610">
        <v>1.5849625007211601</v>
      </c>
      <c r="BL610">
        <v>1</v>
      </c>
      <c r="BM610">
        <v>1.5849625007211601</v>
      </c>
      <c r="BN610">
        <v>2</v>
      </c>
      <c r="BO610">
        <v>1.5849625007211601</v>
      </c>
      <c r="BP610">
        <v>1</v>
      </c>
      <c r="BQ610">
        <v>1.5849625007211601</v>
      </c>
      <c r="BR610">
        <v>1.5849625007211601</v>
      </c>
      <c r="BS610">
        <v>2</v>
      </c>
      <c r="BT610">
        <v>1</v>
      </c>
      <c r="BU610">
        <v>1</v>
      </c>
      <c r="BV610">
        <v>1</v>
      </c>
      <c r="BW610">
        <v>1.5849625007211601</v>
      </c>
      <c r="BX610">
        <v>1.5849625007211601</v>
      </c>
      <c r="BY610">
        <v>1.5849625007211601</v>
      </c>
      <c r="BZ610">
        <v>1</v>
      </c>
      <c r="CA610">
        <v>0</v>
      </c>
      <c r="CB610">
        <v>1</v>
      </c>
      <c r="CC610">
        <v>0</v>
      </c>
      <c r="CD610">
        <v>1</v>
      </c>
      <c r="CE610">
        <v>0</v>
      </c>
      <c r="CF610">
        <v>1</v>
      </c>
      <c r="CG610">
        <v>0</v>
      </c>
      <c r="CH610">
        <v>1</v>
      </c>
      <c r="CI610">
        <v>2</v>
      </c>
      <c r="CJ610">
        <v>1</v>
      </c>
      <c r="CK610">
        <v>7.7912441631662298E-3</v>
      </c>
      <c r="CL610">
        <v>0.92218046888521699</v>
      </c>
      <c r="CM610">
        <v>1.45404140665565</v>
      </c>
      <c r="CN610">
        <v>0</v>
      </c>
      <c r="CO610">
        <v>1</v>
      </c>
      <c r="CP610">
        <v>7.7912441631662298E-3</v>
      </c>
      <c r="CQ610">
        <v>3.2935548289868097E-2</v>
      </c>
      <c r="CR610">
        <v>1</v>
      </c>
      <c r="CS610" t="s">
        <v>221</v>
      </c>
      <c r="CT610" t="s">
        <v>222</v>
      </c>
    </row>
    <row r="611" spans="1:98">
      <c r="A611" t="s">
        <v>913</v>
      </c>
      <c r="B611" t="s">
        <v>97</v>
      </c>
      <c r="C611" t="s">
        <v>221</v>
      </c>
      <c r="D611" t="s">
        <v>222</v>
      </c>
      <c r="E611" t="s">
        <v>132</v>
      </c>
      <c r="F611" t="s">
        <v>132</v>
      </c>
      <c r="G611" t="s">
        <v>223</v>
      </c>
      <c r="H611">
        <v>24</v>
      </c>
      <c r="I611">
        <v>23</v>
      </c>
      <c r="J611">
        <v>22</v>
      </c>
      <c r="K611">
        <v>20</v>
      </c>
      <c r="L611">
        <v>18</v>
      </c>
      <c r="M611">
        <v>10</v>
      </c>
      <c r="N611">
        <v>16</v>
      </c>
      <c r="O611">
        <v>24</v>
      </c>
      <c r="P611">
        <v>25</v>
      </c>
      <c r="Q611">
        <v>13</v>
      </c>
      <c r="R611">
        <v>20</v>
      </c>
      <c r="S611">
        <v>16</v>
      </c>
      <c r="T611">
        <v>21</v>
      </c>
      <c r="U611">
        <v>9</v>
      </c>
      <c r="V611">
        <v>23</v>
      </c>
      <c r="W611">
        <v>13</v>
      </c>
      <c r="X611">
        <v>15</v>
      </c>
      <c r="Y611">
        <v>21</v>
      </c>
      <c r="Z611">
        <v>17</v>
      </c>
      <c r="AA611">
        <v>15</v>
      </c>
      <c r="AB611">
        <v>10</v>
      </c>
      <c r="AC611">
        <v>15</v>
      </c>
      <c r="AD611">
        <v>4</v>
      </c>
      <c r="AE611">
        <v>21</v>
      </c>
      <c r="AF611">
        <v>10</v>
      </c>
      <c r="AG611">
        <v>16</v>
      </c>
      <c r="AH611">
        <v>22</v>
      </c>
      <c r="AI611">
        <v>15</v>
      </c>
      <c r="AJ611">
        <v>13</v>
      </c>
      <c r="AK611">
        <v>4</v>
      </c>
      <c r="AL611">
        <v>14</v>
      </c>
      <c r="AM611">
        <v>13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4.6438561897747199</v>
      </c>
      <c r="BF611">
        <v>4.5849625007211596</v>
      </c>
      <c r="BG611">
        <v>4.5235619560570104</v>
      </c>
      <c r="BH611">
        <v>4.3923174227787598</v>
      </c>
      <c r="BI611">
        <v>4.2479275134435897</v>
      </c>
      <c r="BJ611">
        <v>3.4594316186373</v>
      </c>
      <c r="BK611">
        <v>4.08746284125034</v>
      </c>
      <c r="BL611">
        <v>4.6438561897747199</v>
      </c>
      <c r="BM611">
        <v>4.70043971814109</v>
      </c>
      <c r="BN611">
        <v>3.8073549220576002</v>
      </c>
      <c r="BO611">
        <v>4.3923174227787598</v>
      </c>
      <c r="BP611">
        <v>4.08746284125034</v>
      </c>
      <c r="BQ611">
        <v>4.4594316186373</v>
      </c>
      <c r="BR611">
        <v>3.32192809488736</v>
      </c>
      <c r="BS611">
        <v>4.5849625007211596</v>
      </c>
      <c r="BT611">
        <v>3.8073549220576002</v>
      </c>
      <c r="BU611">
        <v>4</v>
      </c>
      <c r="BV611">
        <v>4.4594316186373</v>
      </c>
      <c r="BW611">
        <v>4.1699250014423104</v>
      </c>
      <c r="BX611">
        <v>4</v>
      </c>
      <c r="BY611">
        <v>3.4594316186373</v>
      </c>
      <c r="BZ611">
        <v>4</v>
      </c>
      <c r="CA611">
        <v>2.32192809488736</v>
      </c>
      <c r="CB611">
        <v>4.4594316186373</v>
      </c>
      <c r="CC611">
        <v>3.4594316186373</v>
      </c>
      <c r="CD611">
        <v>4.08746284125034</v>
      </c>
      <c r="CE611">
        <v>4.5235619560570104</v>
      </c>
      <c r="CF611">
        <v>4</v>
      </c>
      <c r="CG611">
        <v>3.8073549220576002</v>
      </c>
      <c r="CH611">
        <v>2.32192809488736</v>
      </c>
      <c r="CI611">
        <v>3.90689059560852</v>
      </c>
      <c r="CJ611">
        <v>3.8073549220576002</v>
      </c>
      <c r="CK611">
        <v>1.02524368289897E-2</v>
      </c>
      <c r="CL611">
        <v>3.7990083064248301</v>
      </c>
      <c r="CM611">
        <v>4.2340392670605498</v>
      </c>
      <c r="CN611">
        <v>0</v>
      </c>
      <c r="CO611">
        <v>1</v>
      </c>
      <c r="CP611">
        <v>1.02524368289897E-2</v>
      </c>
      <c r="CQ611">
        <v>4.1290635996205201E-2</v>
      </c>
      <c r="CR611">
        <v>1</v>
      </c>
      <c r="CS611" t="s">
        <v>221</v>
      </c>
      <c r="CT611" t="s">
        <v>222</v>
      </c>
    </row>
    <row r="612" spans="1:98">
      <c r="A612" t="s">
        <v>950</v>
      </c>
      <c r="B612" t="s">
        <v>97</v>
      </c>
      <c r="C612" t="s">
        <v>221</v>
      </c>
      <c r="D612" t="s">
        <v>222</v>
      </c>
      <c r="E612" t="s">
        <v>132</v>
      </c>
      <c r="F612" t="s">
        <v>132</v>
      </c>
      <c r="G612" t="s">
        <v>223</v>
      </c>
      <c r="H612">
        <v>25</v>
      </c>
      <c r="I612">
        <v>14</v>
      </c>
      <c r="J612">
        <v>22</v>
      </c>
      <c r="K612">
        <v>30</v>
      </c>
      <c r="L612">
        <v>21</v>
      </c>
      <c r="M612">
        <v>24</v>
      </c>
      <c r="N612">
        <v>23</v>
      </c>
      <c r="O612">
        <v>29</v>
      </c>
      <c r="P612">
        <v>33</v>
      </c>
      <c r="Q612">
        <v>26</v>
      </c>
      <c r="R612">
        <v>25</v>
      </c>
      <c r="S612">
        <v>19</v>
      </c>
      <c r="T612">
        <v>27</v>
      </c>
      <c r="U612">
        <v>15</v>
      </c>
      <c r="V612">
        <v>30</v>
      </c>
      <c r="W612">
        <v>25</v>
      </c>
      <c r="X612">
        <v>27</v>
      </c>
      <c r="Y612">
        <v>17</v>
      </c>
      <c r="Z612">
        <v>16</v>
      </c>
      <c r="AA612">
        <v>18</v>
      </c>
      <c r="AB612">
        <v>17</v>
      </c>
      <c r="AC612">
        <v>22</v>
      </c>
      <c r="AD612">
        <v>14</v>
      </c>
      <c r="AE612">
        <v>19</v>
      </c>
      <c r="AF612">
        <v>13</v>
      </c>
      <c r="AG612">
        <v>24</v>
      </c>
      <c r="AH612">
        <v>35</v>
      </c>
      <c r="AI612">
        <v>23</v>
      </c>
      <c r="AJ612">
        <v>23</v>
      </c>
      <c r="AK612">
        <v>10</v>
      </c>
      <c r="AL612">
        <v>16</v>
      </c>
      <c r="AM612">
        <v>17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4.70043971814109</v>
      </c>
      <c r="BF612">
        <v>3.90689059560852</v>
      </c>
      <c r="BG612">
        <v>4.5235619560570104</v>
      </c>
      <c r="BH612">
        <v>4.9541963103868696</v>
      </c>
      <c r="BI612">
        <v>4.4594316186373</v>
      </c>
      <c r="BJ612">
        <v>4.6438561897747199</v>
      </c>
      <c r="BK612">
        <v>4.5849625007211596</v>
      </c>
      <c r="BL612">
        <v>4.9068905956085196</v>
      </c>
      <c r="BM612">
        <v>5.08746284125034</v>
      </c>
      <c r="BN612">
        <v>4.75488750216347</v>
      </c>
      <c r="BO612">
        <v>4.70043971814109</v>
      </c>
      <c r="BP612">
        <v>4.32192809488736</v>
      </c>
      <c r="BQ612">
        <v>4.8073549220576002</v>
      </c>
      <c r="BR612">
        <v>4</v>
      </c>
      <c r="BS612">
        <v>4.9541963103868696</v>
      </c>
      <c r="BT612">
        <v>4.70043971814109</v>
      </c>
      <c r="BU612">
        <v>4.8073549220576002</v>
      </c>
      <c r="BV612">
        <v>4.1699250014423104</v>
      </c>
      <c r="BW612">
        <v>4.08746284125034</v>
      </c>
      <c r="BX612">
        <v>4.2479275134435897</v>
      </c>
      <c r="BY612">
        <v>4.1699250014423104</v>
      </c>
      <c r="BZ612">
        <v>4.5235619560570104</v>
      </c>
      <c r="CA612">
        <v>3.90689059560852</v>
      </c>
      <c r="CB612">
        <v>4.32192809488736</v>
      </c>
      <c r="CC612">
        <v>3.8073549220576002</v>
      </c>
      <c r="CD612">
        <v>4.6438561897747199</v>
      </c>
      <c r="CE612">
        <v>5.1699250014423104</v>
      </c>
      <c r="CF612">
        <v>4.5849625007211596</v>
      </c>
      <c r="CG612">
        <v>4.5849625007211596</v>
      </c>
      <c r="CH612">
        <v>3.4594316186373</v>
      </c>
      <c r="CI612">
        <v>4.08746284125034</v>
      </c>
      <c r="CJ612">
        <v>4.1699250014423104</v>
      </c>
      <c r="CK612">
        <v>1.2771327029048299E-2</v>
      </c>
      <c r="CL612">
        <v>4.2964285313897497</v>
      </c>
      <c r="CM612">
        <v>4.6254336619976897</v>
      </c>
      <c r="CN612">
        <v>0</v>
      </c>
      <c r="CO612">
        <v>1</v>
      </c>
      <c r="CP612">
        <v>1.2771327029048299E-2</v>
      </c>
      <c r="CQ612">
        <v>4.8526916271925201E-2</v>
      </c>
      <c r="CR612">
        <v>1</v>
      </c>
      <c r="CS612" t="s">
        <v>221</v>
      </c>
      <c r="CT612" t="s">
        <v>222</v>
      </c>
    </row>
    <row r="613" spans="1:98">
      <c r="A613" t="s">
        <v>306</v>
      </c>
      <c r="B613" t="s">
        <v>97</v>
      </c>
      <c r="C613" t="s">
        <v>221</v>
      </c>
      <c r="D613" t="s">
        <v>307</v>
      </c>
      <c r="E613" t="s">
        <v>132</v>
      </c>
      <c r="F613" t="s">
        <v>132</v>
      </c>
      <c r="G613" t="s">
        <v>308</v>
      </c>
      <c r="H613">
        <v>13</v>
      </c>
      <c r="I613">
        <v>7</v>
      </c>
      <c r="J613">
        <v>20</v>
      </c>
      <c r="K613">
        <v>19</v>
      </c>
      <c r="L613">
        <v>18</v>
      </c>
      <c r="M613">
        <v>19</v>
      </c>
      <c r="N613">
        <v>14</v>
      </c>
      <c r="O613">
        <v>15</v>
      </c>
      <c r="P613">
        <v>25</v>
      </c>
      <c r="Q613">
        <v>12</v>
      </c>
      <c r="R613">
        <v>14</v>
      </c>
      <c r="S613">
        <v>12</v>
      </c>
      <c r="T613">
        <v>20</v>
      </c>
      <c r="U613">
        <v>7</v>
      </c>
      <c r="V613">
        <v>22</v>
      </c>
      <c r="W613">
        <v>6</v>
      </c>
      <c r="X613">
        <v>5</v>
      </c>
      <c r="Y613">
        <v>1</v>
      </c>
      <c r="Z613">
        <v>5</v>
      </c>
      <c r="AA613">
        <v>4</v>
      </c>
      <c r="AB613">
        <v>10</v>
      </c>
      <c r="AC613">
        <v>9</v>
      </c>
      <c r="AD613">
        <v>3</v>
      </c>
      <c r="AE613">
        <v>5</v>
      </c>
      <c r="AF613">
        <v>6</v>
      </c>
      <c r="AG613">
        <v>14</v>
      </c>
      <c r="AH613">
        <v>8</v>
      </c>
      <c r="AI613">
        <v>13</v>
      </c>
      <c r="AJ613">
        <v>9</v>
      </c>
      <c r="AK613">
        <v>1</v>
      </c>
      <c r="AL613">
        <v>5</v>
      </c>
      <c r="AM613">
        <v>3</v>
      </c>
      <c r="AN613">
        <v>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3.8073549220576002</v>
      </c>
      <c r="BF613">
        <v>3</v>
      </c>
      <c r="BG613">
        <v>4.3923174227787598</v>
      </c>
      <c r="BH613">
        <v>4.32192809488736</v>
      </c>
      <c r="BI613">
        <v>4.2479275134435897</v>
      </c>
      <c r="BJ613">
        <v>4.32192809488736</v>
      </c>
      <c r="BK613">
        <v>3.90689059560852</v>
      </c>
      <c r="BL613">
        <v>4</v>
      </c>
      <c r="BM613">
        <v>4.70043971814109</v>
      </c>
      <c r="BN613">
        <v>3.70043971814109</v>
      </c>
      <c r="BO613">
        <v>3.90689059560852</v>
      </c>
      <c r="BP613">
        <v>3.70043971814109</v>
      </c>
      <c r="BQ613">
        <v>4.3923174227787598</v>
      </c>
      <c r="BR613">
        <v>3</v>
      </c>
      <c r="BS613">
        <v>4.5235619560570104</v>
      </c>
      <c r="BT613">
        <v>2.8073549220576002</v>
      </c>
      <c r="BU613">
        <v>2.5849625007211601</v>
      </c>
      <c r="BV613">
        <v>1</v>
      </c>
      <c r="BW613">
        <v>2.5849625007211601</v>
      </c>
      <c r="BX613">
        <v>2.32192809488736</v>
      </c>
      <c r="BY613">
        <v>3.4594316186373</v>
      </c>
      <c r="BZ613">
        <v>3.32192809488736</v>
      </c>
      <c r="CA613">
        <v>2</v>
      </c>
      <c r="CB613">
        <v>2.5849625007211601</v>
      </c>
      <c r="CC613">
        <v>2.8073549220576002</v>
      </c>
      <c r="CD613">
        <v>3.90689059560852</v>
      </c>
      <c r="CE613">
        <v>3.1699250014423099</v>
      </c>
      <c r="CF613">
        <v>3.8073549220576002</v>
      </c>
      <c r="CG613">
        <v>3.32192809488736</v>
      </c>
      <c r="CH613">
        <v>1</v>
      </c>
      <c r="CI613">
        <v>2.5849625007211601</v>
      </c>
      <c r="CJ613">
        <v>2</v>
      </c>
      <c r="CK613" s="1">
        <v>4.9778435380648804E-6</v>
      </c>
      <c r="CL613">
        <v>2.6535369592093798</v>
      </c>
      <c r="CM613">
        <v>3.9206119184117698</v>
      </c>
      <c r="CN613">
        <v>0</v>
      </c>
      <c r="CO613">
        <v>1</v>
      </c>
      <c r="CP613" s="1">
        <v>4.9778435380648804E-6</v>
      </c>
      <c r="CQ613">
        <v>1.06435345468442E-4</v>
      </c>
      <c r="CR613">
        <v>1</v>
      </c>
      <c r="CS613" t="s">
        <v>221</v>
      </c>
      <c r="CT613" t="s">
        <v>307</v>
      </c>
    </row>
    <row r="614" spans="1:98">
      <c r="A614" t="s">
        <v>342</v>
      </c>
      <c r="B614" t="s">
        <v>97</v>
      </c>
      <c r="C614" t="s">
        <v>221</v>
      </c>
      <c r="D614" t="s">
        <v>307</v>
      </c>
      <c r="E614" t="s">
        <v>132</v>
      </c>
      <c r="F614" t="s">
        <v>132</v>
      </c>
      <c r="G614" t="s">
        <v>308</v>
      </c>
      <c r="H614">
        <v>3</v>
      </c>
      <c r="I614">
        <v>4</v>
      </c>
      <c r="J614">
        <v>4</v>
      </c>
      <c r="K614">
        <v>5</v>
      </c>
      <c r="L614">
        <v>11</v>
      </c>
      <c r="M614">
        <v>3</v>
      </c>
      <c r="N614">
        <v>4</v>
      </c>
      <c r="O614">
        <v>11</v>
      </c>
      <c r="P614">
        <v>8</v>
      </c>
      <c r="Q614">
        <v>8</v>
      </c>
      <c r="R614">
        <v>9</v>
      </c>
      <c r="S614">
        <v>10</v>
      </c>
      <c r="T614">
        <v>8</v>
      </c>
      <c r="U614">
        <v>3</v>
      </c>
      <c r="V614">
        <v>9</v>
      </c>
      <c r="W614">
        <v>5</v>
      </c>
      <c r="X614">
        <v>0</v>
      </c>
      <c r="Y614">
        <v>2</v>
      </c>
      <c r="Z614">
        <v>1</v>
      </c>
      <c r="AA614">
        <v>1</v>
      </c>
      <c r="AB614">
        <v>2</v>
      </c>
      <c r="AC614">
        <v>1</v>
      </c>
      <c r="AD614">
        <v>4</v>
      </c>
      <c r="AE614">
        <v>1</v>
      </c>
      <c r="AF614">
        <v>5</v>
      </c>
      <c r="AG614">
        <v>6</v>
      </c>
      <c r="AH614">
        <v>4</v>
      </c>
      <c r="AI614">
        <v>6</v>
      </c>
      <c r="AJ614">
        <v>2</v>
      </c>
      <c r="AK614">
        <v>2</v>
      </c>
      <c r="AL614">
        <v>3</v>
      </c>
      <c r="AM614">
        <v>3</v>
      </c>
      <c r="AN614">
        <v>0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2</v>
      </c>
      <c r="BF614">
        <v>2.32192809488736</v>
      </c>
      <c r="BG614">
        <v>2.32192809488736</v>
      </c>
      <c r="BH614">
        <v>2.5849625007211601</v>
      </c>
      <c r="BI614">
        <v>3.5849625007211601</v>
      </c>
      <c r="BJ614">
        <v>2</v>
      </c>
      <c r="BK614">
        <v>2.32192809488736</v>
      </c>
      <c r="BL614">
        <v>3.5849625007211601</v>
      </c>
      <c r="BM614">
        <v>3.1699250014423099</v>
      </c>
      <c r="BN614">
        <v>3.1699250014423099</v>
      </c>
      <c r="BO614">
        <v>3.32192809488736</v>
      </c>
      <c r="BP614">
        <v>3.4594316186373</v>
      </c>
      <c r="BQ614">
        <v>3.1699250014423099</v>
      </c>
      <c r="BR614">
        <v>2</v>
      </c>
      <c r="BS614">
        <v>3.32192809488736</v>
      </c>
      <c r="BT614">
        <v>2.5849625007211601</v>
      </c>
      <c r="BU614">
        <v>0</v>
      </c>
      <c r="BV614">
        <v>1.5849625007211601</v>
      </c>
      <c r="BW614">
        <v>1</v>
      </c>
      <c r="BX614">
        <v>1</v>
      </c>
      <c r="BY614">
        <v>1.5849625007211601</v>
      </c>
      <c r="BZ614">
        <v>1</v>
      </c>
      <c r="CA614">
        <v>2.32192809488736</v>
      </c>
      <c r="CB614">
        <v>1</v>
      </c>
      <c r="CC614">
        <v>2.5849625007211601</v>
      </c>
      <c r="CD614">
        <v>2.8073549220576002</v>
      </c>
      <c r="CE614">
        <v>2.32192809488736</v>
      </c>
      <c r="CF614">
        <v>2.8073549220576002</v>
      </c>
      <c r="CG614">
        <v>1.5849625007211601</v>
      </c>
      <c r="CH614">
        <v>1.5849625007211601</v>
      </c>
      <c r="CI614">
        <v>2</v>
      </c>
      <c r="CJ614">
        <v>2</v>
      </c>
      <c r="CK614" s="1">
        <v>1.4988774898027001E-5</v>
      </c>
      <c r="CL614">
        <v>1.6989611585934801</v>
      </c>
      <c r="CM614">
        <v>2.8074185687678499</v>
      </c>
      <c r="CN614">
        <v>0</v>
      </c>
      <c r="CO614">
        <v>1</v>
      </c>
      <c r="CP614" s="1">
        <v>1.4988774898027001E-5</v>
      </c>
      <c r="CQ614">
        <v>2.63086556419101E-4</v>
      </c>
      <c r="CR614">
        <v>1</v>
      </c>
      <c r="CS614" t="s">
        <v>221</v>
      </c>
      <c r="CT614" t="s">
        <v>307</v>
      </c>
    </row>
    <row r="615" spans="1:98">
      <c r="A615" t="s">
        <v>392</v>
      </c>
      <c r="B615" t="s">
        <v>97</v>
      </c>
      <c r="C615" t="s">
        <v>221</v>
      </c>
      <c r="D615" t="s">
        <v>307</v>
      </c>
      <c r="E615" t="s">
        <v>132</v>
      </c>
      <c r="F615" t="s">
        <v>132</v>
      </c>
      <c r="G615" t="s">
        <v>308</v>
      </c>
      <c r="H615">
        <v>2</v>
      </c>
      <c r="I615">
        <v>1</v>
      </c>
      <c r="J615">
        <v>2</v>
      </c>
      <c r="K615">
        <v>6</v>
      </c>
      <c r="L615">
        <v>6</v>
      </c>
      <c r="M615">
        <v>5</v>
      </c>
      <c r="N615">
        <v>2</v>
      </c>
      <c r="O615">
        <v>5</v>
      </c>
      <c r="P615">
        <v>3</v>
      </c>
      <c r="Q615">
        <v>3</v>
      </c>
      <c r="R615">
        <v>4</v>
      </c>
      <c r="S615">
        <v>5</v>
      </c>
      <c r="T615">
        <v>1</v>
      </c>
      <c r="U615">
        <v>6</v>
      </c>
      <c r="V615">
        <v>5</v>
      </c>
      <c r="W615">
        <v>4</v>
      </c>
      <c r="X615">
        <v>1</v>
      </c>
      <c r="Y615">
        <v>0</v>
      </c>
      <c r="Z615">
        <v>1</v>
      </c>
      <c r="AA615">
        <v>1</v>
      </c>
      <c r="AB615">
        <v>3</v>
      </c>
      <c r="AC615">
        <v>1</v>
      </c>
      <c r="AD615">
        <v>2</v>
      </c>
      <c r="AE615">
        <v>2</v>
      </c>
      <c r="AF615">
        <v>1</v>
      </c>
      <c r="AG615">
        <v>0</v>
      </c>
      <c r="AH615">
        <v>1</v>
      </c>
      <c r="AI615">
        <v>1</v>
      </c>
      <c r="AJ615">
        <v>2</v>
      </c>
      <c r="AK615">
        <v>1</v>
      </c>
      <c r="AL615">
        <v>0</v>
      </c>
      <c r="AM615">
        <v>2</v>
      </c>
      <c r="AN615">
        <v>1</v>
      </c>
      <c r="AO615">
        <v>0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0</v>
      </c>
      <c r="AX615">
        <v>1</v>
      </c>
      <c r="AY615">
        <v>1</v>
      </c>
      <c r="AZ615">
        <v>1</v>
      </c>
      <c r="BA615">
        <v>1</v>
      </c>
      <c r="BB615">
        <v>0</v>
      </c>
      <c r="BC615">
        <v>1</v>
      </c>
      <c r="BD615">
        <v>1</v>
      </c>
      <c r="BE615">
        <v>1.5849625007211601</v>
      </c>
      <c r="BF615">
        <v>1</v>
      </c>
      <c r="BG615">
        <v>1.5849625007211601</v>
      </c>
      <c r="BH615">
        <v>2.8073549220576002</v>
      </c>
      <c r="BI615">
        <v>2.8073549220576002</v>
      </c>
      <c r="BJ615">
        <v>2.5849625007211601</v>
      </c>
      <c r="BK615">
        <v>1.5849625007211601</v>
      </c>
      <c r="BL615">
        <v>2.5849625007211601</v>
      </c>
      <c r="BM615">
        <v>2</v>
      </c>
      <c r="BN615">
        <v>2</v>
      </c>
      <c r="BO615">
        <v>2.32192809488736</v>
      </c>
      <c r="BP615">
        <v>2.5849625007211601</v>
      </c>
      <c r="BQ615">
        <v>1</v>
      </c>
      <c r="BR615">
        <v>2.8073549220576002</v>
      </c>
      <c r="BS615">
        <v>2.5849625007211601</v>
      </c>
      <c r="BT615">
        <v>2.32192809488736</v>
      </c>
      <c r="BU615">
        <v>1</v>
      </c>
      <c r="BV615">
        <v>0</v>
      </c>
      <c r="BW615">
        <v>1</v>
      </c>
      <c r="BX615">
        <v>1</v>
      </c>
      <c r="BY615">
        <v>2</v>
      </c>
      <c r="BZ615">
        <v>1</v>
      </c>
      <c r="CA615">
        <v>1.5849625007211601</v>
      </c>
      <c r="CB615">
        <v>1.5849625007211601</v>
      </c>
      <c r="CC615">
        <v>1</v>
      </c>
      <c r="CD615">
        <v>0</v>
      </c>
      <c r="CE615">
        <v>1</v>
      </c>
      <c r="CF615">
        <v>1</v>
      </c>
      <c r="CG615">
        <v>1.5849625007211601</v>
      </c>
      <c r="CH615">
        <v>1</v>
      </c>
      <c r="CI615">
        <v>0</v>
      </c>
      <c r="CJ615">
        <v>1.5849625007211601</v>
      </c>
      <c r="CK615" s="1">
        <v>4.7016102906984398E-5</v>
      </c>
      <c r="CL615">
        <v>1.0212406251802899</v>
      </c>
      <c r="CM615">
        <v>2.1350411538122298</v>
      </c>
      <c r="CN615">
        <v>0</v>
      </c>
      <c r="CO615">
        <v>1</v>
      </c>
      <c r="CP615" s="1">
        <v>4.7016102906984398E-5</v>
      </c>
      <c r="CQ615">
        <v>6.5433061560489503E-4</v>
      </c>
      <c r="CR615">
        <v>1</v>
      </c>
      <c r="CS615" t="s">
        <v>221</v>
      </c>
      <c r="CT615" t="s">
        <v>307</v>
      </c>
    </row>
    <row r="616" spans="1:98">
      <c r="A616" t="s">
        <v>396</v>
      </c>
      <c r="B616" t="s">
        <v>97</v>
      </c>
      <c r="C616" t="s">
        <v>221</v>
      </c>
      <c r="D616" t="s">
        <v>307</v>
      </c>
      <c r="E616" t="s">
        <v>132</v>
      </c>
      <c r="F616" t="s">
        <v>132</v>
      </c>
      <c r="G616" t="s">
        <v>308</v>
      </c>
      <c r="H616">
        <v>4</v>
      </c>
      <c r="I616">
        <v>4</v>
      </c>
      <c r="J616">
        <v>8</v>
      </c>
      <c r="K616">
        <v>4</v>
      </c>
      <c r="L616">
        <v>6</v>
      </c>
      <c r="M616">
        <v>15</v>
      </c>
      <c r="N616">
        <v>7</v>
      </c>
      <c r="O616">
        <v>10</v>
      </c>
      <c r="P616">
        <v>5</v>
      </c>
      <c r="Q616">
        <v>7</v>
      </c>
      <c r="R616">
        <v>4</v>
      </c>
      <c r="S616">
        <v>8</v>
      </c>
      <c r="T616">
        <v>9</v>
      </c>
      <c r="U616">
        <v>8</v>
      </c>
      <c r="V616">
        <v>6</v>
      </c>
      <c r="W616">
        <v>6</v>
      </c>
      <c r="X616">
        <v>4</v>
      </c>
      <c r="Y616">
        <v>2</v>
      </c>
      <c r="Z616">
        <v>1</v>
      </c>
      <c r="AA616">
        <v>4</v>
      </c>
      <c r="AB616">
        <v>5</v>
      </c>
      <c r="AC616">
        <v>2</v>
      </c>
      <c r="AD616">
        <v>3</v>
      </c>
      <c r="AE616">
        <v>0</v>
      </c>
      <c r="AF616">
        <v>1</v>
      </c>
      <c r="AG616">
        <v>2</v>
      </c>
      <c r="AH616">
        <v>1</v>
      </c>
      <c r="AI616">
        <v>0</v>
      </c>
      <c r="AJ616">
        <v>1</v>
      </c>
      <c r="AK616">
        <v>6</v>
      </c>
      <c r="AL616">
        <v>0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0</v>
      </c>
      <c r="AV616">
        <v>1</v>
      </c>
      <c r="AW616">
        <v>1</v>
      </c>
      <c r="AX616">
        <v>1</v>
      </c>
      <c r="AY616">
        <v>0</v>
      </c>
      <c r="AZ616">
        <v>1</v>
      </c>
      <c r="BA616">
        <v>1</v>
      </c>
      <c r="BB616">
        <v>0</v>
      </c>
      <c r="BC616">
        <v>1</v>
      </c>
      <c r="BD616">
        <v>1</v>
      </c>
      <c r="BE616">
        <v>2.32192809488736</v>
      </c>
      <c r="BF616">
        <v>2.32192809488736</v>
      </c>
      <c r="BG616">
        <v>3.1699250014423099</v>
      </c>
      <c r="BH616">
        <v>2.32192809488736</v>
      </c>
      <c r="BI616">
        <v>2.8073549220576002</v>
      </c>
      <c r="BJ616">
        <v>4</v>
      </c>
      <c r="BK616">
        <v>3</v>
      </c>
      <c r="BL616">
        <v>3.4594316186373</v>
      </c>
      <c r="BM616">
        <v>2.5849625007211601</v>
      </c>
      <c r="BN616">
        <v>3</v>
      </c>
      <c r="BO616">
        <v>2.32192809488736</v>
      </c>
      <c r="BP616">
        <v>3.1699250014423099</v>
      </c>
      <c r="BQ616">
        <v>3.32192809488736</v>
      </c>
      <c r="BR616">
        <v>3.1699250014423099</v>
      </c>
      <c r="BS616">
        <v>2.8073549220576002</v>
      </c>
      <c r="BT616">
        <v>2.8073549220576002</v>
      </c>
      <c r="BU616">
        <v>2.32192809488736</v>
      </c>
      <c r="BV616">
        <v>1.5849625007211601</v>
      </c>
      <c r="BW616">
        <v>1</v>
      </c>
      <c r="BX616">
        <v>2.32192809488736</v>
      </c>
      <c r="BY616">
        <v>2.5849625007211601</v>
      </c>
      <c r="BZ616">
        <v>1.5849625007211601</v>
      </c>
      <c r="CA616">
        <v>2</v>
      </c>
      <c r="CB616">
        <v>0</v>
      </c>
      <c r="CC616">
        <v>1</v>
      </c>
      <c r="CD616">
        <v>1.5849625007211601</v>
      </c>
      <c r="CE616">
        <v>1</v>
      </c>
      <c r="CF616">
        <v>0</v>
      </c>
      <c r="CG616">
        <v>1</v>
      </c>
      <c r="CH616">
        <v>2.8073549220576002</v>
      </c>
      <c r="CI616">
        <v>0</v>
      </c>
      <c r="CJ616">
        <v>1</v>
      </c>
      <c r="CK616" s="1">
        <v>5.4787439792521502E-5</v>
      </c>
      <c r="CL616">
        <v>1.36194131966981</v>
      </c>
      <c r="CM616">
        <v>2.9116171477684398</v>
      </c>
      <c r="CN616">
        <v>0</v>
      </c>
      <c r="CO616">
        <v>1</v>
      </c>
      <c r="CP616" s="1">
        <v>5.4787439792521502E-5</v>
      </c>
      <c r="CQ616">
        <v>7.4485582885555201E-4</v>
      </c>
      <c r="CR616">
        <v>1</v>
      </c>
      <c r="CS616" t="s">
        <v>221</v>
      </c>
      <c r="CT616" t="s">
        <v>307</v>
      </c>
    </row>
    <row r="617" spans="1:98">
      <c r="A617" t="s">
        <v>446</v>
      </c>
      <c r="B617" t="s">
        <v>97</v>
      </c>
      <c r="C617" t="s">
        <v>221</v>
      </c>
      <c r="D617" t="s">
        <v>307</v>
      </c>
      <c r="E617" t="s">
        <v>132</v>
      </c>
      <c r="F617" t="s">
        <v>132</v>
      </c>
      <c r="G617" t="s">
        <v>308</v>
      </c>
      <c r="H617">
        <v>7</v>
      </c>
      <c r="I617">
        <v>9</v>
      </c>
      <c r="J617">
        <v>20</v>
      </c>
      <c r="K617">
        <v>10</v>
      </c>
      <c r="L617">
        <v>8</v>
      </c>
      <c r="M617">
        <v>7</v>
      </c>
      <c r="N617">
        <v>6</v>
      </c>
      <c r="O617">
        <v>11</v>
      </c>
      <c r="P617">
        <v>6</v>
      </c>
      <c r="Q617">
        <v>15</v>
      </c>
      <c r="R617">
        <v>11</v>
      </c>
      <c r="S617">
        <v>19</v>
      </c>
      <c r="T617">
        <v>15</v>
      </c>
      <c r="U617">
        <v>9</v>
      </c>
      <c r="V617">
        <v>5</v>
      </c>
      <c r="W617">
        <v>11</v>
      </c>
      <c r="X617">
        <v>4</v>
      </c>
      <c r="Y617">
        <v>4</v>
      </c>
      <c r="Z617">
        <v>9</v>
      </c>
      <c r="AA617">
        <v>5</v>
      </c>
      <c r="AB617">
        <v>6</v>
      </c>
      <c r="AC617">
        <v>4</v>
      </c>
      <c r="AD617">
        <v>3</v>
      </c>
      <c r="AE617">
        <v>1</v>
      </c>
      <c r="AF617">
        <v>4</v>
      </c>
      <c r="AG617">
        <v>4</v>
      </c>
      <c r="AH617">
        <v>15</v>
      </c>
      <c r="AI617">
        <v>9</v>
      </c>
      <c r="AJ617">
        <v>2</v>
      </c>
      <c r="AK617">
        <v>2</v>
      </c>
      <c r="AL617">
        <v>5</v>
      </c>
      <c r="AM617">
        <v>4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3</v>
      </c>
      <c r="BF617">
        <v>3.32192809488736</v>
      </c>
      <c r="BG617">
        <v>4.3923174227787598</v>
      </c>
      <c r="BH617">
        <v>3.4594316186373</v>
      </c>
      <c r="BI617">
        <v>3.1699250014423099</v>
      </c>
      <c r="BJ617">
        <v>3</v>
      </c>
      <c r="BK617">
        <v>2.8073549220576002</v>
      </c>
      <c r="BL617">
        <v>3.5849625007211601</v>
      </c>
      <c r="BM617">
        <v>2.8073549220576002</v>
      </c>
      <c r="BN617">
        <v>4</v>
      </c>
      <c r="BO617">
        <v>3.5849625007211601</v>
      </c>
      <c r="BP617">
        <v>4.32192809488736</v>
      </c>
      <c r="BQ617">
        <v>4</v>
      </c>
      <c r="BR617">
        <v>3.32192809488736</v>
      </c>
      <c r="BS617">
        <v>2.5849625007211601</v>
      </c>
      <c r="BT617">
        <v>3.5849625007211601</v>
      </c>
      <c r="BU617">
        <v>2.32192809488736</v>
      </c>
      <c r="BV617">
        <v>2.32192809488736</v>
      </c>
      <c r="BW617">
        <v>3.32192809488736</v>
      </c>
      <c r="BX617">
        <v>2.5849625007211601</v>
      </c>
      <c r="BY617">
        <v>2.8073549220576002</v>
      </c>
      <c r="BZ617">
        <v>2.32192809488736</v>
      </c>
      <c r="CA617">
        <v>2</v>
      </c>
      <c r="CB617">
        <v>1</v>
      </c>
      <c r="CC617">
        <v>2.32192809488736</v>
      </c>
      <c r="CD617">
        <v>2.32192809488736</v>
      </c>
      <c r="CE617">
        <v>4</v>
      </c>
      <c r="CF617">
        <v>3.32192809488736</v>
      </c>
      <c r="CG617">
        <v>1.5849625007211601</v>
      </c>
      <c r="CH617">
        <v>1.5849625007211601</v>
      </c>
      <c r="CI617">
        <v>2.5849625007211601</v>
      </c>
      <c r="CJ617">
        <v>2.32192809488736</v>
      </c>
      <c r="CK617">
        <v>1.33279868872529E-4</v>
      </c>
      <c r="CL617">
        <v>2.4201643552525698</v>
      </c>
      <c r="CM617">
        <v>3.4338761359075201</v>
      </c>
      <c r="CN617">
        <v>0</v>
      </c>
      <c r="CO617">
        <v>1</v>
      </c>
      <c r="CP617">
        <v>1.33279868872529E-4</v>
      </c>
      <c r="CQ617">
        <v>1.5366384881773899E-3</v>
      </c>
      <c r="CR617">
        <v>1</v>
      </c>
      <c r="CS617" t="s">
        <v>221</v>
      </c>
      <c r="CT617" t="s">
        <v>307</v>
      </c>
    </row>
    <row r="618" spans="1:98">
      <c r="A618" t="s">
        <v>507</v>
      </c>
      <c r="B618" t="s">
        <v>97</v>
      </c>
      <c r="C618" t="s">
        <v>221</v>
      </c>
      <c r="D618" t="s">
        <v>307</v>
      </c>
      <c r="E618" t="s">
        <v>132</v>
      </c>
      <c r="F618" t="s">
        <v>132</v>
      </c>
      <c r="G618" t="s">
        <v>308</v>
      </c>
      <c r="H618">
        <v>3</v>
      </c>
      <c r="I618">
        <v>1</v>
      </c>
      <c r="J618">
        <v>1</v>
      </c>
      <c r="K618">
        <v>1</v>
      </c>
      <c r="L618">
        <v>5</v>
      </c>
      <c r="M618">
        <v>3</v>
      </c>
      <c r="N618">
        <v>3</v>
      </c>
      <c r="O618">
        <v>3</v>
      </c>
      <c r="P618">
        <v>1</v>
      </c>
      <c r="Q618">
        <v>1</v>
      </c>
      <c r="R618">
        <v>3</v>
      </c>
      <c r="S618">
        <v>7</v>
      </c>
      <c r="T618">
        <v>3</v>
      </c>
      <c r="U618">
        <v>4</v>
      </c>
      <c r="V618">
        <v>7</v>
      </c>
      <c r="W618">
        <v>2</v>
      </c>
      <c r="X618">
        <v>1</v>
      </c>
      <c r="Y618">
        <v>0</v>
      </c>
      <c r="Z618">
        <v>3</v>
      </c>
      <c r="AA618">
        <v>0</v>
      </c>
      <c r="AB618">
        <v>0</v>
      </c>
      <c r="AC618">
        <v>0</v>
      </c>
      <c r="AD618">
        <v>1</v>
      </c>
      <c r="AE618">
        <v>1</v>
      </c>
      <c r="AF618">
        <v>1</v>
      </c>
      <c r="AG618">
        <v>0</v>
      </c>
      <c r="AH618">
        <v>2</v>
      </c>
      <c r="AI618">
        <v>0</v>
      </c>
      <c r="AJ618">
        <v>0</v>
      </c>
      <c r="AK618">
        <v>0</v>
      </c>
      <c r="AL618">
        <v>3</v>
      </c>
      <c r="AM618">
        <v>1</v>
      </c>
      <c r="AN618">
        <v>1</v>
      </c>
      <c r="AO618">
        <v>0</v>
      </c>
      <c r="AP618">
        <v>1</v>
      </c>
      <c r="AQ618">
        <v>0</v>
      </c>
      <c r="AR618">
        <v>0</v>
      </c>
      <c r="AS618">
        <v>0</v>
      </c>
      <c r="AT618">
        <v>1</v>
      </c>
      <c r="AU618">
        <v>1</v>
      </c>
      <c r="AV618">
        <v>1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1</v>
      </c>
      <c r="BC618">
        <v>1</v>
      </c>
      <c r="BD618">
        <v>1</v>
      </c>
      <c r="BE618">
        <v>2</v>
      </c>
      <c r="BF618">
        <v>1</v>
      </c>
      <c r="BG618">
        <v>1</v>
      </c>
      <c r="BH618">
        <v>1</v>
      </c>
      <c r="BI618">
        <v>2.5849625007211601</v>
      </c>
      <c r="BJ618">
        <v>2</v>
      </c>
      <c r="BK618">
        <v>2</v>
      </c>
      <c r="BL618">
        <v>2</v>
      </c>
      <c r="BM618">
        <v>1</v>
      </c>
      <c r="BN618">
        <v>1</v>
      </c>
      <c r="BO618">
        <v>2</v>
      </c>
      <c r="BP618">
        <v>3</v>
      </c>
      <c r="BQ618">
        <v>2</v>
      </c>
      <c r="BR618">
        <v>2.32192809488736</v>
      </c>
      <c r="BS618">
        <v>3</v>
      </c>
      <c r="BT618">
        <v>1.5849625007211601</v>
      </c>
      <c r="BU618">
        <v>1</v>
      </c>
      <c r="BV618">
        <v>0</v>
      </c>
      <c r="BW618">
        <v>2</v>
      </c>
      <c r="BX618">
        <v>0</v>
      </c>
      <c r="BY618">
        <v>0</v>
      </c>
      <c r="BZ618">
        <v>0</v>
      </c>
      <c r="CA618">
        <v>1</v>
      </c>
      <c r="CB618">
        <v>1</v>
      </c>
      <c r="CC618">
        <v>1</v>
      </c>
      <c r="CD618">
        <v>0</v>
      </c>
      <c r="CE618">
        <v>1.5849625007211601</v>
      </c>
      <c r="CF618">
        <v>0</v>
      </c>
      <c r="CG618">
        <v>0</v>
      </c>
      <c r="CH618">
        <v>0</v>
      </c>
      <c r="CI618">
        <v>2</v>
      </c>
      <c r="CJ618">
        <v>1</v>
      </c>
      <c r="CK618">
        <v>2.9128527783038903E-4</v>
      </c>
      <c r="CL618">
        <v>0.66156015629507203</v>
      </c>
      <c r="CM618">
        <v>1.8432408185206</v>
      </c>
      <c r="CN618">
        <v>0</v>
      </c>
      <c r="CO618">
        <v>1</v>
      </c>
      <c r="CP618">
        <v>2.9128527783038903E-4</v>
      </c>
      <c r="CQ618">
        <v>2.6657703247357002E-3</v>
      </c>
      <c r="CR618">
        <v>1</v>
      </c>
      <c r="CS618" t="s">
        <v>221</v>
      </c>
      <c r="CT618" t="s">
        <v>307</v>
      </c>
    </row>
    <row r="619" spans="1:98">
      <c r="A619" t="s">
        <v>539</v>
      </c>
      <c r="B619" t="s">
        <v>97</v>
      </c>
      <c r="C619" t="s">
        <v>221</v>
      </c>
      <c r="D619" t="s">
        <v>307</v>
      </c>
      <c r="E619" t="s">
        <v>132</v>
      </c>
      <c r="F619" t="s">
        <v>132</v>
      </c>
      <c r="G619" t="s">
        <v>308</v>
      </c>
      <c r="H619">
        <v>7</v>
      </c>
      <c r="I619">
        <v>6</v>
      </c>
      <c r="J619">
        <v>6</v>
      </c>
      <c r="K619">
        <v>8</v>
      </c>
      <c r="L619">
        <v>10</v>
      </c>
      <c r="M619">
        <v>7</v>
      </c>
      <c r="N619">
        <v>7</v>
      </c>
      <c r="O619">
        <v>8</v>
      </c>
      <c r="P619">
        <v>5</v>
      </c>
      <c r="Q619">
        <v>17</v>
      </c>
      <c r="R619">
        <v>9</v>
      </c>
      <c r="S619">
        <v>9</v>
      </c>
      <c r="T619">
        <v>6</v>
      </c>
      <c r="U619">
        <v>4</v>
      </c>
      <c r="V619">
        <v>9</v>
      </c>
      <c r="W619">
        <v>13</v>
      </c>
      <c r="X619">
        <v>2</v>
      </c>
      <c r="Y619">
        <v>2</v>
      </c>
      <c r="Z619">
        <v>10</v>
      </c>
      <c r="AA619">
        <v>3</v>
      </c>
      <c r="AB619">
        <v>6</v>
      </c>
      <c r="AC619">
        <v>3</v>
      </c>
      <c r="AD619">
        <v>0</v>
      </c>
      <c r="AE619">
        <v>0</v>
      </c>
      <c r="AF619">
        <v>2</v>
      </c>
      <c r="AG619">
        <v>3</v>
      </c>
      <c r="AH619">
        <v>6</v>
      </c>
      <c r="AI619">
        <v>2</v>
      </c>
      <c r="AJ619">
        <v>4</v>
      </c>
      <c r="AK619">
        <v>6</v>
      </c>
      <c r="AL619">
        <v>6</v>
      </c>
      <c r="AM619">
        <v>2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0</v>
      </c>
      <c r="AU619">
        <v>0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3</v>
      </c>
      <c r="BF619">
        <v>2.8073549220576002</v>
      </c>
      <c r="BG619">
        <v>2.8073549220576002</v>
      </c>
      <c r="BH619">
        <v>3.1699250014423099</v>
      </c>
      <c r="BI619">
        <v>3.4594316186373</v>
      </c>
      <c r="BJ619">
        <v>3</v>
      </c>
      <c r="BK619">
        <v>3</v>
      </c>
      <c r="BL619">
        <v>3.1699250014423099</v>
      </c>
      <c r="BM619">
        <v>2.5849625007211601</v>
      </c>
      <c r="BN619">
        <v>4.1699250014423104</v>
      </c>
      <c r="BO619">
        <v>3.32192809488736</v>
      </c>
      <c r="BP619">
        <v>3.32192809488736</v>
      </c>
      <c r="BQ619">
        <v>2.8073549220576002</v>
      </c>
      <c r="BR619">
        <v>2.32192809488736</v>
      </c>
      <c r="BS619">
        <v>3.32192809488736</v>
      </c>
      <c r="BT619">
        <v>3.8073549220576002</v>
      </c>
      <c r="BU619">
        <v>1.5849625007211601</v>
      </c>
      <c r="BV619">
        <v>1.5849625007211601</v>
      </c>
      <c r="BW619">
        <v>3.4594316186373</v>
      </c>
      <c r="BX619">
        <v>2</v>
      </c>
      <c r="BY619">
        <v>2.8073549220576002</v>
      </c>
      <c r="BZ619">
        <v>2</v>
      </c>
      <c r="CA619">
        <v>0</v>
      </c>
      <c r="CB619">
        <v>0</v>
      </c>
      <c r="CC619">
        <v>1.5849625007211601</v>
      </c>
      <c r="CD619">
        <v>2</v>
      </c>
      <c r="CE619">
        <v>2.8073549220576002</v>
      </c>
      <c r="CF619">
        <v>1.5849625007211601</v>
      </c>
      <c r="CG619">
        <v>2.32192809488736</v>
      </c>
      <c r="CH619">
        <v>2.8073549220576002</v>
      </c>
      <c r="CI619">
        <v>2.8073549220576002</v>
      </c>
      <c r="CJ619">
        <v>1.5849625007211601</v>
      </c>
      <c r="CK619">
        <v>4.9311814068078599E-4</v>
      </c>
      <c r="CL619">
        <v>1.9334744940850499</v>
      </c>
      <c r="CM619">
        <v>3.1294563244665801</v>
      </c>
      <c r="CN619">
        <v>0</v>
      </c>
      <c r="CO619">
        <v>1</v>
      </c>
      <c r="CP619">
        <v>4.9311814068078599E-4</v>
      </c>
      <c r="CQ619">
        <v>4.0982822151279397E-3</v>
      </c>
      <c r="CR619">
        <v>1</v>
      </c>
      <c r="CS619" t="s">
        <v>221</v>
      </c>
      <c r="CT619" t="s">
        <v>307</v>
      </c>
    </row>
    <row r="620" spans="1:98">
      <c r="A620" t="s">
        <v>583</v>
      </c>
      <c r="B620" t="s">
        <v>97</v>
      </c>
      <c r="C620" t="s">
        <v>221</v>
      </c>
      <c r="D620" t="s">
        <v>307</v>
      </c>
      <c r="E620" t="s">
        <v>132</v>
      </c>
      <c r="F620" t="s">
        <v>132</v>
      </c>
      <c r="G620" t="s">
        <v>308</v>
      </c>
      <c r="H620">
        <v>10</v>
      </c>
      <c r="I620">
        <v>4</v>
      </c>
      <c r="J620">
        <v>9</v>
      </c>
      <c r="K620">
        <v>14</v>
      </c>
      <c r="L620">
        <v>8</v>
      </c>
      <c r="M620">
        <v>8</v>
      </c>
      <c r="N620">
        <v>12</v>
      </c>
      <c r="O620">
        <v>12</v>
      </c>
      <c r="P620">
        <v>13</v>
      </c>
      <c r="Q620">
        <v>11</v>
      </c>
      <c r="R620">
        <v>9</v>
      </c>
      <c r="S620">
        <v>3</v>
      </c>
      <c r="T620">
        <v>8</v>
      </c>
      <c r="U620">
        <v>2</v>
      </c>
      <c r="V620">
        <v>14</v>
      </c>
      <c r="W620">
        <v>7</v>
      </c>
      <c r="X620">
        <v>4</v>
      </c>
      <c r="Y620">
        <v>1</v>
      </c>
      <c r="Z620">
        <v>7</v>
      </c>
      <c r="AA620">
        <v>4</v>
      </c>
      <c r="AB620">
        <v>1</v>
      </c>
      <c r="AC620">
        <v>1</v>
      </c>
      <c r="AD620">
        <v>1</v>
      </c>
      <c r="AE620">
        <v>4</v>
      </c>
      <c r="AF620">
        <v>6</v>
      </c>
      <c r="AG620">
        <v>8</v>
      </c>
      <c r="AH620">
        <v>6</v>
      </c>
      <c r="AI620">
        <v>6</v>
      </c>
      <c r="AJ620">
        <v>2</v>
      </c>
      <c r="AK620">
        <v>6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3.4594316186373</v>
      </c>
      <c r="BF620">
        <v>2.32192809488736</v>
      </c>
      <c r="BG620">
        <v>3.32192809488736</v>
      </c>
      <c r="BH620">
        <v>3.90689059560852</v>
      </c>
      <c r="BI620">
        <v>3.1699250014423099</v>
      </c>
      <c r="BJ620">
        <v>3.1699250014423099</v>
      </c>
      <c r="BK620">
        <v>3.70043971814109</v>
      </c>
      <c r="BL620">
        <v>3.70043971814109</v>
      </c>
      <c r="BM620">
        <v>3.8073549220576002</v>
      </c>
      <c r="BN620">
        <v>3.5849625007211601</v>
      </c>
      <c r="BO620">
        <v>3.32192809488736</v>
      </c>
      <c r="BP620">
        <v>2</v>
      </c>
      <c r="BQ620">
        <v>3.1699250014423099</v>
      </c>
      <c r="BR620">
        <v>1.5849625007211601</v>
      </c>
      <c r="BS620">
        <v>3.90689059560852</v>
      </c>
      <c r="BT620">
        <v>3</v>
      </c>
      <c r="BU620">
        <v>2.32192809488736</v>
      </c>
      <c r="BV620">
        <v>1</v>
      </c>
      <c r="BW620">
        <v>3</v>
      </c>
      <c r="BX620">
        <v>2.32192809488736</v>
      </c>
      <c r="BY620">
        <v>1</v>
      </c>
      <c r="BZ620">
        <v>1</v>
      </c>
      <c r="CA620">
        <v>1</v>
      </c>
      <c r="CB620">
        <v>2.32192809488736</v>
      </c>
      <c r="CC620">
        <v>2.8073549220576002</v>
      </c>
      <c r="CD620">
        <v>3.1699250014423099</v>
      </c>
      <c r="CE620">
        <v>2.8073549220576002</v>
      </c>
      <c r="CF620">
        <v>2.8073549220576002</v>
      </c>
      <c r="CG620">
        <v>1.5849625007211601</v>
      </c>
      <c r="CH620">
        <v>2.8073549220576002</v>
      </c>
      <c r="CI620">
        <v>1</v>
      </c>
      <c r="CJ620">
        <v>1</v>
      </c>
      <c r="CK620">
        <v>8.2137404835873795E-4</v>
      </c>
      <c r="CL620">
        <v>1.9968807171909999</v>
      </c>
      <c r="CM620">
        <v>3.1954332161640902</v>
      </c>
      <c r="CN620">
        <v>0</v>
      </c>
      <c r="CO620">
        <v>1</v>
      </c>
      <c r="CP620">
        <v>8.2137404835873795E-4</v>
      </c>
      <c r="CQ620">
        <v>6.0493514831143902E-3</v>
      </c>
      <c r="CR620">
        <v>1</v>
      </c>
      <c r="CS620" t="s">
        <v>221</v>
      </c>
      <c r="CT620" t="s">
        <v>307</v>
      </c>
    </row>
    <row r="621" spans="1:98">
      <c r="A621" t="s">
        <v>595</v>
      </c>
      <c r="B621" t="s">
        <v>97</v>
      </c>
      <c r="C621" t="s">
        <v>221</v>
      </c>
      <c r="D621" t="s">
        <v>307</v>
      </c>
      <c r="E621" t="s">
        <v>132</v>
      </c>
      <c r="F621" t="s">
        <v>132</v>
      </c>
      <c r="G621" t="s">
        <v>308</v>
      </c>
      <c r="H621">
        <v>6</v>
      </c>
      <c r="I621">
        <v>0</v>
      </c>
      <c r="J621">
        <v>3</v>
      </c>
      <c r="K621">
        <v>3</v>
      </c>
      <c r="L621">
        <v>4</v>
      </c>
      <c r="M621">
        <v>3</v>
      </c>
      <c r="N621">
        <v>8</v>
      </c>
      <c r="O621">
        <v>2</v>
      </c>
      <c r="P621">
        <v>3</v>
      </c>
      <c r="Q621">
        <v>9</v>
      </c>
      <c r="R621">
        <v>6</v>
      </c>
      <c r="S621">
        <v>5</v>
      </c>
      <c r="T621">
        <v>3</v>
      </c>
      <c r="U621">
        <v>4</v>
      </c>
      <c r="V621">
        <v>4</v>
      </c>
      <c r="W621">
        <v>5</v>
      </c>
      <c r="X621">
        <v>0</v>
      </c>
      <c r="Y621">
        <v>0</v>
      </c>
      <c r="Z621">
        <v>4</v>
      </c>
      <c r="AA621">
        <v>1</v>
      </c>
      <c r="AB621">
        <v>3</v>
      </c>
      <c r="AC621">
        <v>0</v>
      </c>
      <c r="AD621">
        <v>0</v>
      </c>
      <c r="AE621">
        <v>3</v>
      </c>
      <c r="AF621">
        <v>0</v>
      </c>
      <c r="AG621">
        <v>1</v>
      </c>
      <c r="AH621">
        <v>1</v>
      </c>
      <c r="AI621">
        <v>0</v>
      </c>
      <c r="AJ621">
        <v>2</v>
      </c>
      <c r="AK621">
        <v>5</v>
      </c>
      <c r="AL621">
        <v>2</v>
      </c>
      <c r="AM621">
        <v>1</v>
      </c>
      <c r="AN621">
        <v>0</v>
      </c>
      <c r="AO621">
        <v>0</v>
      </c>
      <c r="AP621">
        <v>1</v>
      </c>
      <c r="AQ621">
        <v>1</v>
      </c>
      <c r="AR621">
        <v>1</v>
      </c>
      <c r="AS621">
        <v>0</v>
      </c>
      <c r="AT621">
        <v>0</v>
      </c>
      <c r="AU621">
        <v>1</v>
      </c>
      <c r="AV621">
        <v>0</v>
      </c>
      <c r="AW621">
        <v>1</v>
      </c>
      <c r="AX621">
        <v>1</v>
      </c>
      <c r="AY621">
        <v>0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2.8073549220576002</v>
      </c>
      <c r="BF621">
        <v>0</v>
      </c>
      <c r="BG621">
        <v>2</v>
      </c>
      <c r="BH621">
        <v>2</v>
      </c>
      <c r="BI621">
        <v>2.32192809488736</v>
      </c>
      <c r="BJ621">
        <v>2</v>
      </c>
      <c r="BK621">
        <v>3.1699250014423099</v>
      </c>
      <c r="BL621">
        <v>1.5849625007211601</v>
      </c>
      <c r="BM621">
        <v>2</v>
      </c>
      <c r="BN621">
        <v>3.32192809488736</v>
      </c>
      <c r="BO621">
        <v>2.8073549220576002</v>
      </c>
      <c r="BP621">
        <v>2.5849625007211601</v>
      </c>
      <c r="BQ621">
        <v>2</v>
      </c>
      <c r="BR621">
        <v>2.32192809488736</v>
      </c>
      <c r="BS621">
        <v>2.32192809488736</v>
      </c>
      <c r="BT621">
        <v>2.5849625007211601</v>
      </c>
      <c r="BU621">
        <v>0</v>
      </c>
      <c r="BV621">
        <v>0</v>
      </c>
      <c r="BW621">
        <v>2.32192809488736</v>
      </c>
      <c r="BX621">
        <v>1</v>
      </c>
      <c r="BY621">
        <v>2</v>
      </c>
      <c r="BZ621">
        <v>0</v>
      </c>
      <c r="CA621">
        <v>0</v>
      </c>
      <c r="CB621">
        <v>2</v>
      </c>
      <c r="CC621">
        <v>0</v>
      </c>
      <c r="CD621">
        <v>1</v>
      </c>
      <c r="CE621">
        <v>1</v>
      </c>
      <c r="CF621">
        <v>0</v>
      </c>
      <c r="CG621">
        <v>1.5849625007211601</v>
      </c>
      <c r="CH621">
        <v>2.5849625007211601</v>
      </c>
      <c r="CI621">
        <v>1.5849625007211601</v>
      </c>
      <c r="CJ621">
        <v>1</v>
      </c>
      <c r="CK621">
        <v>9.1249390068240898E-4</v>
      </c>
      <c r="CL621">
        <v>1.0048009748156801</v>
      </c>
      <c r="CM621">
        <v>2.2392021704544001</v>
      </c>
      <c r="CN621">
        <v>0</v>
      </c>
      <c r="CO621">
        <v>1</v>
      </c>
      <c r="CP621">
        <v>9.1249390068240898E-4</v>
      </c>
      <c r="CQ621">
        <v>6.5233606516870097E-3</v>
      </c>
      <c r="CR621">
        <v>1</v>
      </c>
      <c r="CS621" t="s">
        <v>221</v>
      </c>
      <c r="CT621" t="s">
        <v>307</v>
      </c>
    </row>
    <row r="622" spans="1:98">
      <c r="A622" t="s">
        <v>603</v>
      </c>
      <c r="B622" t="s">
        <v>97</v>
      </c>
      <c r="C622" t="s">
        <v>221</v>
      </c>
      <c r="D622" t="s">
        <v>307</v>
      </c>
      <c r="E622" t="s">
        <v>132</v>
      </c>
      <c r="F622" t="s">
        <v>132</v>
      </c>
      <c r="G622" t="s">
        <v>308</v>
      </c>
      <c r="H622">
        <v>1</v>
      </c>
      <c r="I622">
        <v>3</v>
      </c>
      <c r="J622">
        <v>2</v>
      </c>
      <c r="K622">
        <v>1</v>
      </c>
      <c r="L622">
        <v>5</v>
      </c>
      <c r="M622">
        <v>2</v>
      </c>
      <c r="N622">
        <v>1</v>
      </c>
      <c r="O622">
        <v>8</v>
      </c>
      <c r="P622">
        <v>3</v>
      </c>
      <c r="Q622">
        <v>2</v>
      </c>
      <c r="R622">
        <v>5</v>
      </c>
      <c r="S622">
        <v>2</v>
      </c>
      <c r="T622">
        <v>2</v>
      </c>
      <c r="U622">
        <v>1</v>
      </c>
      <c r="V622">
        <v>1</v>
      </c>
      <c r="W622">
        <v>1</v>
      </c>
      <c r="X622">
        <v>1</v>
      </c>
      <c r="Y622">
        <v>0</v>
      </c>
      <c r="Z622">
        <v>2</v>
      </c>
      <c r="AA622">
        <v>0</v>
      </c>
      <c r="AB622">
        <v>1</v>
      </c>
      <c r="AC622">
        <v>1</v>
      </c>
      <c r="AD622">
        <v>2</v>
      </c>
      <c r="AE622">
        <v>0</v>
      </c>
      <c r="AF622">
        <v>0</v>
      </c>
      <c r="AG622">
        <v>2</v>
      </c>
      <c r="AH622">
        <v>0</v>
      </c>
      <c r="AI622">
        <v>1</v>
      </c>
      <c r="AJ622">
        <v>1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1</v>
      </c>
      <c r="AQ622">
        <v>0</v>
      </c>
      <c r="AR622">
        <v>1</v>
      </c>
      <c r="AS622">
        <v>1</v>
      </c>
      <c r="AT622">
        <v>1</v>
      </c>
      <c r="AU622">
        <v>0</v>
      </c>
      <c r="AV622">
        <v>0</v>
      </c>
      <c r="AW622">
        <v>1</v>
      </c>
      <c r="AX622">
        <v>0</v>
      </c>
      <c r="AY622">
        <v>1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1</v>
      </c>
      <c r="BF622">
        <v>2</v>
      </c>
      <c r="BG622">
        <v>1.5849625007211601</v>
      </c>
      <c r="BH622">
        <v>1</v>
      </c>
      <c r="BI622">
        <v>2.5849625007211601</v>
      </c>
      <c r="BJ622">
        <v>1.5849625007211601</v>
      </c>
      <c r="BK622">
        <v>1</v>
      </c>
      <c r="BL622">
        <v>3.1699250014423099</v>
      </c>
      <c r="BM622">
        <v>2</v>
      </c>
      <c r="BN622">
        <v>1.5849625007211601</v>
      </c>
      <c r="BO622">
        <v>2.5849625007211601</v>
      </c>
      <c r="BP622">
        <v>1.5849625007211601</v>
      </c>
      <c r="BQ622">
        <v>1.5849625007211601</v>
      </c>
      <c r="BR622">
        <v>1</v>
      </c>
      <c r="BS622">
        <v>1</v>
      </c>
      <c r="BT622">
        <v>1</v>
      </c>
      <c r="BU622">
        <v>1</v>
      </c>
      <c r="BV622">
        <v>0</v>
      </c>
      <c r="BW622">
        <v>1.5849625007211601</v>
      </c>
      <c r="BX622">
        <v>0</v>
      </c>
      <c r="BY622">
        <v>1</v>
      </c>
      <c r="BZ622">
        <v>1</v>
      </c>
      <c r="CA622">
        <v>1.5849625007211601</v>
      </c>
      <c r="CB622">
        <v>0</v>
      </c>
      <c r="CC622">
        <v>0</v>
      </c>
      <c r="CD622">
        <v>1.5849625007211601</v>
      </c>
      <c r="CE622">
        <v>0</v>
      </c>
      <c r="CF622">
        <v>1</v>
      </c>
      <c r="CG622">
        <v>1</v>
      </c>
      <c r="CH622">
        <v>0</v>
      </c>
      <c r="CI622">
        <v>0</v>
      </c>
      <c r="CJ622">
        <v>0</v>
      </c>
      <c r="CK622">
        <v>1.04628904690406E-3</v>
      </c>
      <c r="CL622">
        <v>0.60968046888521699</v>
      </c>
      <c r="CM622">
        <v>1.64154140665565</v>
      </c>
      <c r="CN622">
        <v>0</v>
      </c>
      <c r="CO622">
        <v>1</v>
      </c>
      <c r="CP622">
        <v>1.04628904690406E-3</v>
      </c>
      <c r="CQ622">
        <v>7.3022903214194097E-3</v>
      </c>
      <c r="CR622">
        <v>1</v>
      </c>
      <c r="CS622" t="s">
        <v>221</v>
      </c>
      <c r="CT622" t="s">
        <v>307</v>
      </c>
    </row>
    <row r="623" spans="1:98">
      <c r="A623" t="s">
        <v>647</v>
      </c>
      <c r="B623" t="s">
        <v>97</v>
      </c>
      <c r="C623" t="s">
        <v>221</v>
      </c>
      <c r="D623" t="s">
        <v>307</v>
      </c>
      <c r="E623" t="s">
        <v>132</v>
      </c>
      <c r="F623" t="s">
        <v>132</v>
      </c>
      <c r="G623" t="s">
        <v>308</v>
      </c>
      <c r="H623">
        <v>2</v>
      </c>
      <c r="I623">
        <v>7</v>
      </c>
      <c r="J623">
        <v>7</v>
      </c>
      <c r="K623">
        <v>4</v>
      </c>
      <c r="L623">
        <v>2</v>
      </c>
      <c r="M623">
        <v>8</v>
      </c>
      <c r="N623">
        <v>9</v>
      </c>
      <c r="O623">
        <v>3</v>
      </c>
      <c r="P623">
        <v>6</v>
      </c>
      <c r="Q623">
        <v>5</v>
      </c>
      <c r="R623">
        <v>6</v>
      </c>
      <c r="S623">
        <v>5</v>
      </c>
      <c r="T623">
        <v>8</v>
      </c>
      <c r="U623">
        <v>1</v>
      </c>
      <c r="V623">
        <v>6</v>
      </c>
      <c r="W623">
        <v>6</v>
      </c>
      <c r="X623">
        <v>0</v>
      </c>
      <c r="Y623">
        <v>1</v>
      </c>
      <c r="Z623">
        <v>1</v>
      </c>
      <c r="AA623">
        <v>1</v>
      </c>
      <c r="AB623">
        <v>3</v>
      </c>
      <c r="AC623">
        <v>5</v>
      </c>
      <c r="AD623">
        <v>1</v>
      </c>
      <c r="AE623">
        <v>4</v>
      </c>
      <c r="AF623">
        <v>2</v>
      </c>
      <c r="AG623">
        <v>3</v>
      </c>
      <c r="AH623">
        <v>1</v>
      </c>
      <c r="AI623">
        <v>3</v>
      </c>
      <c r="AJ623">
        <v>2</v>
      </c>
      <c r="AK623">
        <v>4</v>
      </c>
      <c r="AL623">
        <v>4</v>
      </c>
      <c r="AM623">
        <v>2</v>
      </c>
      <c r="AN623">
        <v>0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1.5849625007211601</v>
      </c>
      <c r="BF623">
        <v>3</v>
      </c>
      <c r="BG623">
        <v>3</v>
      </c>
      <c r="BH623">
        <v>2.32192809488736</v>
      </c>
      <c r="BI623">
        <v>1.5849625007211601</v>
      </c>
      <c r="BJ623">
        <v>3.1699250014423099</v>
      </c>
      <c r="BK623">
        <v>3.32192809488736</v>
      </c>
      <c r="BL623">
        <v>2</v>
      </c>
      <c r="BM623">
        <v>2.8073549220576002</v>
      </c>
      <c r="BN623">
        <v>2.5849625007211601</v>
      </c>
      <c r="BO623">
        <v>2.8073549220576002</v>
      </c>
      <c r="BP623">
        <v>2.5849625007211601</v>
      </c>
      <c r="BQ623">
        <v>3.1699250014423099</v>
      </c>
      <c r="BR623">
        <v>1</v>
      </c>
      <c r="BS623">
        <v>2.8073549220576002</v>
      </c>
      <c r="BT623">
        <v>2.8073549220576002</v>
      </c>
      <c r="BU623">
        <v>0</v>
      </c>
      <c r="BV623">
        <v>1</v>
      </c>
      <c r="BW623">
        <v>1</v>
      </c>
      <c r="BX623">
        <v>1</v>
      </c>
      <c r="BY623">
        <v>2</v>
      </c>
      <c r="BZ623">
        <v>2.5849625007211601</v>
      </c>
      <c r="CA623">
        <v>1</v>
      </c>
      <c r="CB623">
        <v>2.32192809488736</v>
      </c>
      <c r="CC623">
        <v>1.5849625007211601</v>
      </c>
      <c r="CD623">
        <v>2</v>
      </c>
      <c r="CE623">
        <v>1</v>
      </c>
      <c r="CF623">
        <v>2</v>
      </c>
      <c r="CG623">
        <v>1.5849625007211601</v>
      </c>
      <c r="CH623">
        <v>2.32192809488736</v>
      </c>
      <c r="CI623">
        <v>2.32192809488736</v>
      </c>
      <c r="CJ623">
        <v>1.5849625007211601</v>
      </c>
      <c r="CK623">
        <v>1.7793383935666199E-3</v>
      </c>
      <c r="CL623">
        <v>1.58160214297167</v>
      </c>
      <c r="CM623">
        <v>2.5345609927359001</v>
      </c>
      <c r="CN623">
        <v>0</v>
      </c>
      <c r="CO623">
        <v>1</v>
      </c>
      <c r="CP623">
        <v>1.7793383935666199E-3</v>
      </c>
      <c r="CQ623">
        <v>1.1219849602328901E-2</v>
      </c>
      <c r="CR623">
        <v>1</v>
      </c>
      <c r="CS623" t="s">
        <v>221</v>
      </c>
      <c r="CT623" t="s">
        <v>307</v>
      </c>
    </row>
    <row r="624" spans="1:98">
      <c r="A624" t="s">
        <v>700</v>
      </c>
      <c r="B624" t="s">
        <v>97</v>
      </c>
      <c r="C624" t="s">
        <v>221</v>
      </c>
      <c r="D624" t="s">
        <v>307</v>
      </c>
      <c r="E624" t="s">
        <v>132</v>
      </c>
      <c r="F624" t="s">
        <v>132</v>
      </c>
      <c r="G624" t="s">
        <v>308</v>
      </c>
      <c r="H624">
        <v>2</v>
      </c>
      <c r="I624">
        <v>4</v>
      </c>
      <c r="J624">
        <v>6</v>
      </c>
      <c r="K624">
        <v>5</v>
      </c>
      <c r="L624">
        <v>1</v>
      </c>
      <c r="M624">
        <v>6</v>
      </c>
      <c r="N624">
        <v>5</v>
      </c>
      <c r="O624">
        <v>7</v>
      </c>
      <c r="P624">
        <v>9</v>
      </c>
      <c r="Q624">
        <v>1</v>
      </c>
      <c r="R624">
        <v>4</v>
      </c>
      <c r="S624">
        <v>7</v>
      </c>
      <c r="T624">
        <v>6</v>
      </c>
      <c r="U624">
        <v>1</v>
      </c>
      <c r="V624">
        <v>6</v>
      </c>
      <c r="W624">
        <v>2</v>
      </c>
      <c r="X624">
        <v>1</v>
      </c>
      <c r="Y624">
        <v>4</v>
      </c>
      <c r="Z624">
        <v>1</v>
      </c>
      <c r="AA624">
        <v>0</v>
      </c>
      <c r="AB624">
        <v>2</v>
      </c>
      <c r="AC624">
        <v>1</v>
      </c>
      <c r="AD624">
        <v>2</v>
      </c>
      <c r="AE624">
        <v>1</v>
      </c>
      <c r="AF624">
        <v>2</v>
      </c>
      <c r="AG624">
        <v>2</v>
      </c>
      <c r="AH624">
        <v>3</v>
      </c>
      <c r="AI624">
        <v>6</v>
      </c>
      <c r="AJ624">
        <v>3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0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1.5849625007211601</v>
      </c>
      <c r="BF624">
        <v>2.32192809488736</v>
      </c>
      <c r="BG624">
        <v>2.8073549220576002</v>
      </c>
      <c r="BH624">
        <v>2.5849625007211601</v>
      </c>
      <c r="BI624">
        <v>1</v>
      </c>
      <c r="BJ624">
        <v>2.8073549220576002</v>
      </c>
      <c r="BK624">
        <v>2.5849625007211601</v>
      </c>
      <c r="BL624">
        <v>3</v>
      </c>
      <c r="BM624">
        <v>3.32192809488736</v>
      </c>
      <c r="BN624">
        <v>1</v>
      </c>
      <c r="BO624">
        <v>2.32192809488736</v>
      </c>
      <c r="BP624">
        <v>3</v>
      </c>
      <c r="BQ624">
        <v>2.8073549220576002</v>
      </c>
      <c r="BR624">
        <v>1</v>
      </c>
      <c r="BS624">
        <v>2.8073549220576002</v>
      </c>
      <c r="BT624">
        <v>1.5849625007211601</v>
      </c>
      <c r="BU624">
        <v>1</v>
      </c>
      <c r="BV624">
        <v>2.32192809488736</v>
      </c>
      <c r="BW624">
        <v>1</v>
      </c>
      <c r="BX624">
        <v>0</v>
      </c>
      <c r="BY624">
        <v>1.5849625007211601</v>
      </c>
      <c r="BZ624">
        <v>1</v>
      </c>
      <c r="CA624">
        <v>1.5849625007211601</v>
      </c>
      <c r="CB624">
        <v>1</v>
      </c>
      <c r="CC624">
        <v>1.5849625007211601</v>
      </c>
      <c r="CD624">
        <v>1.5849625007211601</v>
      </c>
      <c r="CE624">
        <v>2</v>
      </c>
      <c r="CF624">
        <v>2.8073549220576002</v>
      </c>
      <c r="CG624">
        <v>2</v>
      </c>
      <c r="CH624">
        <v>1</v>
      </c>
      <c r="CI624">
        <v>1</v>
      </c>
      <c r="CJ624">
        <v>1</v>
      </c>
      <c r="CK624">
        <v>2.6136665215533701E-3</v>
      </c>
      <c r="CL624">
        <v>1.4043208137393499</v>
      </c>
      <c r="CM624">
        <v>2.2834408734860698</v>
      </c>
      <c r="CN624">
        <v>0</v>
      </c>
      <c r="CO624">
        <v>1</v>
      </c>
      <c r="CP624">
        <v>2.6136665215533701E-3</v>
      </c>
      <c r="CQ624">
        <v>1.4741831315811801E-2</v>
      </c>
      <c r="CR624">
        <v>1</v>
      </c>
      <c r="CS624" t="s">
        <v>221</v>
      </c>
      <c r="CT624" t="s">
        <v>307</v>
      </c>
    </row>
    <row r="625" spans="1:98">
      <c r="A625" t="s">
        <v>736</v>
      </c>
      <c r="B625" t="s">
        <v>97</v>
      </c>
      <c r="C625" t="s">
        <v>221</v>
      </c>
      <c r="D625" t="s">
        <v>307</v>
      </c>
      <c r="E625" t="s">
        <v>132</v>
      </c>
      <c r="F625" t="s">
        <v>132</v>
      </c>
      <c r="G625" t="s">
        <v>308</v>
      </c>
      <c r="H625">
        <v>3</v>
      </c>
      <c r="I625">
        <v>8</v>
      </c>
      <c r="J625">
        <v>7</v>
      </c>
      <c r="K625">
        <v>7</v>
      </c>
      <c r="L625">
        <v>7</v>
      </c>
      <c r="M625">
        <v>9</v>
      </c>
      <c r="N625">
        <v>8</v>
      </c>
      <c r="O625">
        <v>8</v>
      </c>
      <c r="P625">
        <v>2</v>
      </c>
      <c r="Q625">
        <v>4</v>
      </c>
      <c r="R625">
        <v>7</v>
      </c>
      <c r="S625">
        <v>10</v>
      </c>
      <c r="T625">
        <v>7</v>
      </c>
      <c r="U625">
        <v>5</v>
      </c>
      <c r="V625">
        <v>6</v>
      </c>
      <c r="W625">
        <v>4</v>
      </c>
      <c r="X625">
        <v>3</v>
      </c>
      <c r="Y625">
        <v>4</v>
      </c>
      <c r="Z625">
        <v>3</v>
      </c>
      <c r="AA625">
        <v>3</v>
      </c>
      <c r="AB625">
        <v>5</v>
      </c>
      <c r="AC625">
        <v>3</v>
      </c>
      <c r="AD625">
        <v>5</v>
      </c>
      <c r="AE625">
        <v>0</v>
      </c>
      <c r="AF625">
        <v>4</v>
      </c>
      <c r="AG625">
        <v>6</v>
      </c>
      <c r="AH625">
        <v>2</v>
      </c>
      <c r="AI625">
        <v>4</v>
      </c>
      <c r="AJ625">
        <v>3</v>
      </c>
      <c r="AK625">
        <v>3</v>
      </c>
      <c r="AL625">
        <v>1</v>
      </c>
      <c r="AM625">
        <v>4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0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2</v>
      </c>
      <c r="BF625">
        <v>3.1699250014423099</v>
      </c>
      <c r="BG625">
        <v>3</v>
      </c>
      <c r="BH625">
        <v>3</v>
      </c>
      <c r="BI625">
        <v>3</v>
      </c>
      <c r="BJ625">
        <v>3.32192809488736</v>
      </c>
      <c r="BK625">
        <v>3.1699250014423099</v>
      </c>
      <c r="BL625">
        <v>3.1699250014423099</v>
      </c>
      <c r="BM625">
        <v>1.5849625007211601</v>
      </c>
      <c r="BN625">
        <v>2.32192809488736</v>
      </c>
      <c r="BO625">
        <v>3</v>
      </c>
      <c r="BP625">
        <v>3.4594316186373</v>
      </c>
      <c r="BQ625">
        <v>3</v>
      </c>
      <c r="BR625">
        <v>2.5849625007211601</v>
      </c>
      <c r="BS625">
        <v>2.8073549220576002</v>
      </c>
      <c r="BT625">
        <v>2.32192809488736</v>
      </c>
      <c r="BU625">
        <v>2</v>
      </c>
      <c r="BV625">
        <v>2.32192809488736</v>
      </c>
      <c r="BW625">
        <v>2</v>
      </c>
      <c r="BX625">
        <v>2</v>
      </c>
      <c r="BY625">
        <v>2.5849625007211601</v>
      </c>
      <c r="BZ625">
        <v>2</v>
      </c>
      <c r="CA625">
        <v>2.5849625007211601</v>
      </c>
      <c r="CB625">
        <v>0</v>
      </c>
      <c r="CC625">
        <v>2.32192809488736</v>
      </c>
      <c r="CD625">
        <v>2.8073549220576002</v>
      </c>
      <c r="CE625">
        <v>1.5849625007211601</v>
      </c>
      <c r="CF625">
        <v>2.32192809488736</v>
      </c>
      <c r="CG625">
        <v>2</v>
      </c>
      <c r="CH625">
        <v>2</v>
      </c>
      <c r="CI625">
        <v>1</v>
      </c>
      <c r="CJ625">
        <v>2.32192809488736</v>
      </c>
      <c r="CK625">
        <v>3.2157329273885698E-3</v>
      </c>
      <c r="CL625">
        <v>1.9906221752356601</v>
      </c>
      <c r="CM625">
        <v>2.8070169269453902</v>
      </c>
      <c r="CN625">
        <v>0</v>
      </c>
      <c r="CO625">
        <v>1</v>
      </c>
      <c r="CP625">
        <v>3.2157329273885698E-3</v>
      </c>
      <c r="CQ625">
        <v>1.70731463774671E-2</v>
      </c>
      <c r="CR625">
        <v>1</v>
      </c>
      <c r="CS625" t="s">
        <v>221</v>
      </c>
      <c r="CT625" t="s">
        <v>307</v>
      </c>
    </row>
    <row r="626" spans="1:98">
      <c r="A626" t="s">
        <v>788</v>
      </c>
      <c r="B626" t="s">
        <v>97</v>
      </c>
      <c r="C626" t="s">
        <v>221</v>
      </c>
      <c r="D626" t="s">
        <v>307</v>
      </c>
      <c r="E626" t="s">
        <v>132</v>
      </c>
      <c r="F626" t="s">
        <v>132</v>
      </c>
      <c r="G626" t="s">
        <v>308</v>
      </c>
      <c r="H626">
        <v>1</v>
      </c>
      <c r="I626">
        <v>0</v>
      </c>
      <c r="J626">
        <v>4</v>
      </c>
      <c r="K626">
        <v>6</v>
      </c>
      <c r="L626">
        <v>2</v>
      </c>
      <c r="M626">
        <v>3</v>
      </c>
      <c r="N626">
        <v>2</v>
      </c>
      <c r="O626">
        <v>6</v>
      </c>
      <c r="P626">
        <v>6</v>
      </c>
      <c r="Q626">
        <v>8</v>
      </c>
      <c r="R626">
        <v>6</v>
      </c>
      <c r="S626">
        <v>7</v>
      </c>
      <c r="T626">
        <v>5</v>
      </c>
      <c r="U626">
        <v>5</v>
      </c>
      <c r="V626">
        <v>7</v>
      </c>
      <c r="W626">
        <v>11</v>
      </c>
      <c r="X626">
        <v>4</v>
      </c>
      <c r="Y626">
        <v>2</v>
      </c>
      <c r="Z626">
        <v>3</v>
      </c>
      <c r="AA626">
        <v>0</v>
      </c>
      <c r="AB626">
        <v>3</v>
      </c>
      <c r="AC626">
        <v>0</v>
      </c>
      <c r="AD626">
        <v>1</v>
      </c>
      <c r="AE626">
        <v>1</v>
      </c>
      <c r="AF626">
        <v>2</v>
      </c>
      <c r="AG626">
        <v>2</v>
      </c>
      <c r="AH626">
        <v>1</v>
      </c>
      <c r="AI626">
        <v>4</v>
      </c>
      <c r="AJ626">
        <v>1</v>
      </c>
      <c r="AK626">
        <v>1</v>
      </c>
      <c r="AL626">
        <v>1</v>
      </c>
      <c r="AM626">
        <v>2</v>
      </c>
      <c r="AN626">
        <v>1</v>
      </c>
      <c r="AO626">
        <v>1</v>
      </c>
      <c r="AP626">
        <v>1</v>
      </c>
      <c r="AQ626">
        <v>0</v>
      </c>
      <c r="AR626">
        <v>1</v>
      </c>
      <c r="AS626">
        <v>0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0</v>
      </c>
      <c r="BG626">
        <v>2.32192809488736</v>
      </c>
      <c r="BH626">
        <v>2.8073549220576002</v>
      </c>
      <c r="BI626">
        <v>1.5849625007211601</v>
      </c>
      <c r="BJ626">
        <v>2</v>
      </c>
      <c r="BK626">
        <v>1.5849625007211601</v>
      </c>
      <c r="BL626">
        <v>2.8073549220576002</v>
      </c>
      <c r="BM626">
        <v>2.8073549220576002</v>
      </c>
      <c r="BN626">
        <v>3.1699250014423099</v>
      </c>
      <c r="BO626">
        <v>2.8073549220576002</v>
      </c>
      <c r="BP626">
        <v>3</v>
      </c>
      <c r="BQ626">
        <v>2.5849625007211601</v>
      </c>
      <c r="BR626">
        <v>2.5849625007211601</v>
      </c>
      <c r="BS626">
        <v>3</v>
      </c>
      <c r="BT626">
        <v>3.5849625007211601</v>
      </c>
      <c r="BU626">
        <v>2.32192809488736</v>
      </c>
      <c r="BV626">
        <v>1.5849625007211601</v>
      </c>
      <c r="BW626">
        <v>2</v>
      </c>
      <c r="BX626">
        <v>0</v>
      </c>
      <c r="BY626">
        <v>2</v>
      </c>
      <c r="BZ626">
        <v>0</v>
      </c>
      <c r="CA626">
        <v>1</v>
      </c>
      <c r="CB626">
        <v>1</v>
      </c>
      <c r="CC626">
        <v>1.5849625007211601</v>
      </c>
      <c r="CD626">
        <v>1.5849625007211601</v>
      </c>
      <c r="CE626">
        <v>1</v>
      </c>
      <c r="CF626">
        <v>2.32192809488736</v>
      </c>
      <c r="CG626">
        <v>1</v>
      </c>
      <c r="CH626">
        <v>1</v>
      </c>
      <c r="CI626">
        <v>1</v>
      </c>
      <c r="CJ626">
        <v>1.5849625007211601</v>
      </c>
      <c r="CK626">
        <v>4.5409691678127201E-3</v>
      </c>
      <c r="CL626">
        <v>1.3114816370412099</v>
      </c>
      <c r="CM626">
        <v>2.35288033051037</v>
      </c>
      <c r="CN626">
        <v>0</v>
      </c>
      <c r="CO626">
        <v>1</v>
      </c>
      <c r="CP626">
        <v>4.5409691678127201E-3</v>
      </c>
      <c r="CQ626">
        <v>2.1910254527894399E-2</v>
      </c>
      <c r="CR626">
        <v>1</v>
      </c>
      <c r="CS626" t="s">
        <v>221</v>
      </c>
      <c r="CT626" t="s">
        <v>307</v>
      </c>
    </row>
    <row r="627" spans="1:98">
      <c r="A627" t="s">
        <v>802</v>
      </c>
      <c r="B627" t="s">
        <v>97</v>
      </c>
      <c r="C627" t="s">
        <v>221</v>
      </c>
      <c r="D627" t="s">
        <v>307</v>
      </c>
      <c r="E627" t="s">
        <v>132</v>
      </c>
      <c r="F627" t="s">
        <v>132</v>
      </c>
      <c r="G627" t="s">
        <v>308</v>
      </c>
      <c r="H627">
        <v>4</v>
      </c>
      <c r="I627">
        <v>3</v>
      </c>
      <c r="J627">
        <v>8</v>
      </c>
      <c r="K627">
        <v>3</v>
      </c>
      <c r="L627">
        <v>4</v>
      </c>
      <c r="M627">
        <v>6</v>
      </c>
      <c r="N627">
        <v>7</v>
      </c>
      <c r="O627">
        <v>7</v>
      </c>
      <c r="P627">
        <v>7</v>
      </c>
      <c r="Q627">
        <v>5</v>
      </c>
      <c r="R627">
        <v>15</v>
      </c>
      <c r="S627">
        <v>5</v>
      </c>
      <c r="T627">
        <v>7</v>
      </c>
      <c r="U627">
        <v>3</v>
      </c>
      <c r="V627">
        <v>6</v>
      </c>
      <c r="W627">
        <v>5</v>
      </c>
      <c r="X627">
        <v>3</v>
      </c>
      <c r="Y627">
        <v>3</v>
      </c>
      <c r="Z627">
        <v>2</v>
      </c>
      <c r="AA627">
        <v>8</v>
      </c>
      <c r="AB627">
        <v>2</v>
      </c>
      <c r="AC627">
        <v>2</v>
      </c>
      <c r="AD627">
        <v>0</v>
      </c>
      <c r="AE627">
        <v>2</v>
      </c>
      <c r="AF627">
        <v>4</v>
      </c>
      <c r="AG627">
        <v>8</v>
      </c>
      <c r="AH627">
        <v>0</v>
      </c>
      <c r="AI627">
        <v>5</v>
      </c>
      <c r="AJ627">
        <v>2</v>
      </c>
      <c r="AK627">
        <v>0</v>
      </c>
      <c r="AL627">
        <v>2</v>
      </c>
      <c r="AM627">
        <v>2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0</v>
      </c>
      <c r="AU627">
        <v>1</v>
      </c>
      <c r="AV627">
        <v>1</v>
      </c>
      <c r="AW627">
        <v>1</v>
      </c>
      <c r="AX627">
        <v>0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E627">
        <v>2.32192809488736</v>
      </c>
      <c r="BF627">
        <v>2</v>
      </c>
      <c r="BG627">
        <v>3.1699250014423099</v>
      </c>
      <c r="BH627">
        <v>2</v>
      </c>
      <c r="BI627">
        <v>2.32192809488736</v>
      </c>
      <c r="BJ627">
        <v>2.8073549220576002</v>
      </c>
      <c r="BK627">
        <v>3</v>
      </c>
      <c r="BL627">
        <v>3</v>
      </c>
      <c r="BM627">
        <v>3</v>
      </c>
      <c r="BN627">
        <v>2.5849625007211601</v>
      </c>
      <c r="BO627">
        <v>4</v>
      </c>
      <c r="BP627">
        <v>2.5849625007211601</v>
      </c>
      <c r="BQ627">
        <v>3</v>
      </c>
      <c r="BR627">
        <v>2</v>
      </c>
      <c r="BS627">
        <v>2.8073549220576002</v>
      </c>
      <c r="BT627">
        <v>2.5849625007211601</v>
      </c>
      <c r="BU627">
        <v>2</v>
      </c>
      <c r="BV627">
        <v>2</v>
      </c>
      <c r="BW627">
        <v>1.5849625007211601</v>
      </c>
      <c r="BX627">
        <v>3.1699250014423099</v>
      </c>
      <c r="BY627">
        <v>1.5849625007211601</v>
      </c>
      <c r="BZ627">
        <v>1.5849625007211601</v>
      </c>
      <c r="CA627">
        <v>0</v>
      </c>
      <c r="CB627">
        <v>1.5849625007211601</v>
      </c>
      <c r="CC627">
        <v>2.32192809488736</v>
      </c>
      <c r="CD627">
        <v>3.1699250014423099</v>
      </c>
      <c r="CE627">
        <v>0</v>
      </c>
      <c r="CF627">
        <v>2.5849625007211601</v>
      </c>
      <c r="CG627">
        <v>1.5849625007211601</v>
      </c>
      <c r="CH627">
        <v>0</v>
      </c>
      <c r="CI627">
        <v>1.5849625007211601</v>
      </c>
      <c r="CJ627">
        <v>1.5849625007211601</v>
      </c>
      <c r="CK627">
        <v>4.9779974197678104E-3</v>
      </c>
      <c r="CL627">
        <v>1.6463423814713301</v>
      </c>
      <c r="CM627">
        <v>2.6989611585934798</v>
      </c>
      <c r="CN627">
        <v>0</v>
      </c>
      <c r="CO627">
        <v>1</v>
      </c>
      <c r="CP627">
        <v>4.9779974197678104E-3</v>
      </c>
      <c r="CQ627">
        <v>2.3557846944253301E-2</v>
      </c>
      <c r="CR627">
        <v>1</v>
      </c>
      <c r="CS627" t="s">
        <v>221</v>
      </c>
      <c r="CT627" t="s">
        <v>307</v>
      </c>
    </row>
    <row r="628" spans="1:98">
      <c r="A628" t="s">
        <v>818</v>
      </c>
      <c r="B628" t="s">
        <v>97</v>
      </c>
      <c r="C628" t="s">
        <v>221</v>
      </c>
      <c r="D628" t="s">
        <v>307</v>
      </c>
      <c r="E628" t="s">
        <v>132</v>
      </c>
      <c r="F628" t="s">
        <v>132</v>
      </c>
      <c r="G628" t="s">
        <v>308</v>
      </c>
      <c r="H628">
        <v>0</v>
      </c>
      <c r="I628">
        <v>2</v>
      </c>
      <c r="J628">
        <v>4</v>
      </c>
      <c r="K628">
        <v>1</v>
      </c>
      <c r="L628">
        <v>5</v>
      </c>
      <c r="M628">
        <v>3</v>
      </c>
      <c r="N628">
        <v>2</v>
      </c>
      <c r="O628">
        <v>1</v>
      </c>
      <c r="P628">
        <v>4</v>
      </c>
      <c r="Q628">
        <v>2</v>
      </c>
      <c r="R628">
        <v>2</v>
      </c>
      <c r="S628">
        <v>5</v>
      </c>
      <c r="T628">
        <v>0</v>
      </c>
      <c r="U628">
        <v>7</v>
      </c>
      <c r="V628">
        <v>5</v>
      </c>
      <c r="W628">
        <v>2</v>
      </c>
      <c r="X628">
        <v>0</v>
      </c>
      <c r="Y628">
        <v>1</v>
      </c>
      <c r="Z628">
        <v>0</v>
      </c>
      <c r="AA628">
        <v>1</v>
      </c>
      <c r="AB628">
        <v>1</v>
      </c>
      <c r="AC628">
        <v>3</v>
      </c>
      <c r="AD628">
        <v>1</v>
      </c>
      <c r="AE628">
        <v>0</v>
      </c>
      <c r="AF628">
        <v>1</v>
      </c>
      <c r="AG628">
        <v>1</v>
      </c>
      <c r="AH628">
        <v>2</v>
      </c>
      <c r="AI628">
        <v>1</v>
      </c>
      <c r="AJ628">
        <v>2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1</v>
      </c>
      <c r="AR628">
        <v>1</v>
      </c>
      <c r="AS628">
        <v>1</v>
      </c>
      <c r="AT628">
        <v>1</v>
      </c>
      <c r="AU628">
        <v>0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0</v>
      </c>
      <c r="BB628">
        <v>0</v>
      </c>
      <c r="BC628">
        <v>0</v>
      </c>
      <c r="BD628">
        <v>1</v>
      </c>
      <c r="BE628">
        <v>0</v>
      </c>
      <c r="BF628">
        <v>1.5849625007211601</v>
      </c>
      <c r="BG628">
        <v>2.32192809488736</v>
      </c>
      <c r="BH628">
        <v>1</v>
      </c>
      <c r="BI628">
        <v>2.5849625007211601</v>
      </c>
      <c r="BJ628">
        <v>2</v>
      </c>
      <c r="BK628">
        <v>1.5849625007211601</v>
      </c>
      <c r="BL628">
        <v>1</v>
      </c>
      <c r="BM628">
        <v>2.32192809488736</v>
      </c>
      <c r="BN628">
        <v>1.5849625007211601</v>
      </c>
      <c r="BO628">
        <v>1.5849625007211601</v>
      </c>
      <c r="BP628">
        <v>2.5849625007211601</v>
      </c>
      <c r="BQ628">
        <v>0</v>
      </c>
      <c r="BR628">
        <v>3</v>
      </c>
      <c r="BS628">
        <v>2.5849625007211601</v>
      </c>
      <c r="BT628">
        <v>1.5849625007211601</v>
      </c>
      <c r="BU628">
        <v>0</v>
      </c>
      <c r="BV628">
        <v>1</v>
      </c>
      <c r="BW628">
        <v>0</v>
      </c>
      <c r="BX628">
        <v>1</v>
      </c>
      <c r="BY628">
        <v>1</v>
      </c>
      <c r="BZ628">
        <v>2</v>
      </c>
      <c r="CA628">
        <v>1</v>
      </c>
      <c r="CB628">
        <v>0</v>
      </c>
      <c r="CC628">
        <v>1</v>
      </c>
      <c r="CD628">
        <v>1</v>
      </c>
      <c r="CE628">
        <v>1.5849625007211601</v>
      </c>
      <c r="CF628">
        <v>1</v>
      </c>
      <c r="CG628">
        <v>1.5849625007211601</v>
      </c>
      <c r="CH628">
        <v>0</v>
      </c>
      <c r="CI628">
        <v>0</v>
      </c>
      <c r="CJ628">
        <v>0</v>
      </c>
      <c r="CK628">
        <v>5.5270030992655003E-3</v>
      </c>
      <c r="CL628">
        <v>0.76062031259014495</v>
      </c>
      <c r="CM628">
        <v>1.7077222622215</v>
      </c>
      <c r="CN628">
        <v>0</v>
      </c>
      <c r="CO628">
        <v>1</v>
      </c>
      <c r="CP628">
        <v>5.5270030992655003E-3</v>
      </c>
      <c r="CQ628">
        <v>2.55895891525048E-2</v>
      </c>
      <c r="CR628">
        <v>1</v>
      </c>
      <c r="CS628" t="s">
        <v>221</v>
      </c>
      <c r="CT628" t="s">
        <v>307</v>
      </c>
    </row>
    <row r="629" spans="1:98">
      <c r="A629" t="s">
        <v>855</v>
      </c>
      <c r="B629" t="s">
        <v>97</v>
      </c>
      <c r="C629" t="s">
        <v>221</v>
      </c>
      <c r="D629" t="s">
        <v>307</v>
      </c>
      <c r="E629" t="s">
        <v>132</v>
      </c>
      <c r="F629" t="s">
        <v>132</v>
      </c>
      <c r="G629" t="s">
        <v>308</v>
      </c>
      <c r="H629">
        <v>2</v>
      </c>
      <c r="I629">
        <v>0</v>
      </c>
      <c r="J629">
        <v>2</v>
      </c>
      <c r="K629">
        <v>1</v>
      </c>
      <c r="L629">
        <v>3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2</v>
      </c>
      <c r="S629">
        <v>4</v>
      </c>
      <c r="T629">
        <v>2</v>
      </c>
      <c r="U629">
        <v>2</v>
      </c>
      <c r="V629">
        <v>2</v>
      </c>
      <c r="W629">
        <v>1</v>
      </c>
      <c r="X629">
        <v>2</v>
      </c>
      <c r="Y629">
        <v>0</v>
      </c>
      <c r="Z629">
        <v>1</v>
      </c>
      <c r="AA629">
        <v>0</v>
      </c>
      <c r="AB629">
        <v>3</v>
      </c>
      <c r="AC629">
        <v>1</v>
      </c>
      <c r="AD629">
        <v>0</v>
      </c>
      <c r="AE629">
        <v>1</v>
      </c>
      <c r="AF629">
        <v>0</v>
      </c>
      <c r="AG629">
        <v>1</v>
      </c>
      <c r="AH629">
        <v>0</v>
      </c>
      <c r="AI629">
        <v>0</v>
      </c>
      <c r="AJ629">
        <v>1</v>
      </c>
      <c r="AK629">
        <v>0</v>
      </c>
      <c r="AL629">
        <v>1</v>
      </c>
      <c r="AM629">
        <v>2</v>
      </c>
      <c r="AN629">
        <v>1</v>
      </c>
      <c r="AO629">
        <v>0</v>
      </c>
      <c r="AP629">
        <v>1</v>
      </c>
      <c r="AQ629">
        <v>0</v>
      </c>
      <c r="AR629">
        <v>1</v>
      </c>
      <c r="AS629">
        <v>1</v>
      </c>
      <c r="AT629">
        <v>0</v>
      </c>
      <c r="AU629">
        <v>1</v>
      </c>
      <c r="AV629">
        <v>0</v>
      </c>
      <c r="AW629">
        <v>1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1.5849625007211601</v>
      </c>
      <c r="BF629">
        <v>0</v>
      </c>
      <c r="BG629">
        <v>1.5849625007211601</v>
      </c>
      <c r="BH629">
        <v>1</v>
      </c>
      <c r="BI629">
        <v>2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1.5849625007211601</v>
      </c>
      <c r="BP629">
        <v>2.32192809488736</v>
      </c>
      <c r="BQ629">
        <v>1.5849625007211601</v>
      </c>
      <c r="BR629">
        <v>1.5849625007211601</v>
      </c>
      <c r="BS629">
        <v>1.5849625007211601</v>
      </c>
      <c r="BT629">
        <v>1</v>
      </c>
      <c r="BU629">
        <v>1.5849625007211601</v>
      </c>
      <c r="BV629">
        <v>0</v>
      </c>
      <c r="BW629">
        <v>1</v>
      </c>
      <c r="BX629">
        <v>0</v>
      </c>
      <c r="BY629">
        <v>2</v>
      </c>
      <c r="BZ629">
        <v>1</v>
      </c>
      <c r="CA629">
        <v>0</v>
      </c>
      <c r="CB629">
        <v>1</v>
      </c>
      <c r="CC629">
        <v>0</v>
      </c>
      <c r="CD629">
        <v>1</v>
      </c>
      <c r="CE629">
        <v>0</v>
      </c>
      <c r="CF629">
        <v>0</v>
      </c>
      <c r="CG629">
        <v>1</v>
      </c>
      <c r="CH629">
        <v>0</v>
      </c>
      <c r="CI629">
        <v>1</v>
      </c>
      <c r="CJ629">
        <v>1.5849625007211601</v>
      </c>
      <c r="CK629">
        <v>6.9239136988289403E-3</v>
      </c>
      <c r="CL629">
        <v>0.69812031259014495</v>
      </c>
      <c r="CM629">
        <v>1.3019814437008901</v>
      </c>
      <c r="CN629">
        <v>0</v>
      </c>
      <c r="CO629">
        <v>1</v>
      </c>
      <c r="CP629">
        <v>6.9239136988289403E-3</v>
      </c>
      <c r="CQ629">
        <v>3.01871550156863E-2</v>
      </c>
      <c r="CR629">
        <v>1</v>
      </c>
      <c r="CS629" t="s">
        <v>221</v>
      </c>
      <c r="CT629" t="s">
        <v>307</v>
      </c>
    </row>
    <row r="630" spans="1:98">
      <c r="A630" t="s">
        <v>874</v>
      </c>
      <c r="B630" t="s">
        <v>97</v>
      </c>
      <c r="C630" t="s">
        <v>221</v>
      </c>
      <c r="D630" t="s">
        <v>307</v>
      </c>
      <c r="E630" t="s">
        <v>132</v>
      </c>
      <c r="F630" t="s">
        <v>132</v>
      </c>
      <c r="G630" t="s">
        <v>308</v>
      </c>
      <c r="H630">
        <v>4</v>
      </c>
      <c r="I630">
        <v>1</v>
      </c>
      <c r="J630">
        <v>0</v>
      </c>
      <c r="K630">
        <v>2</v>
      </c>
      <c r="L630">
        <v>3</v>
      </c>
      <c r="M630">
        <v>2</v>
      </c>
      <c r="N630">
        <v>2</v>
      </c>
      <c r="O630">
        <v>8</v>
      </c>
      <c r="P630">
        <v>1</v>
      </c>
      <c r="Q630">
        <v>3</v>
      </c>
      <c r="R630">
        <v>1</v>
      </c>
      <c r="S630">
        <v>3</v>
      </c>
      <c r="T630">
        <v>3</v>
      </c>
      <c r="U630">
        <v>1</v>
      </c>
      <c r="V630">
        <v>7</v>
      </c>
      <c r="W630">
        <v>2</v>
      </c>
      <c r="X630">
        <v>0</v>
      </c>
      <c r="Y630">
        <v>1</v>
      </c>
      <c r="Z630">
        <v>1</v>
      </c>
      <c r="AA630">
        <v>1</v>
      </c>
      <c r="AB630">
        <v>4</v>
      </c>
      <c r="AC630">
        <v>0</v>
      </c>
      <c r="AD630">
        <v>3</v>
      </c>
      <c r="AE630">
        <v>0</v>
      </c>
      <c r="AF630">
        <v>0</v>
      </c>
      <c r="AG630">
        <v>3</v>
      </c>
      <c r="AH630">
        <v>0</v>
      </c>
      <c r="AI630">
        <v>1</v>
      </c>
      <c r="AJ630">
        <v>1</v>
      </c>
      <c r="AK630">
        <v>0</v>
      </c>
      <c r="AL630">
        <v>0</v>
      </c>
      <c r="AM630">
        <v>1</v>
      </c>
      <c r="AN630">
        <v>0</v>
      </c>
      <c r="AO630">
        <v>1</v>
      </c>
      <c r="AP630">
        <v>1</v>
      </c>
      <c r="AQ630">
        <v>1</v>
      </c>
      <c r="AR630">
        <v>1</v>
      </c>
      <c r="AS630">
        <v>0</v>
      </c>
      <c r="AT630">
        <v>1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1</v>
      </c>
      <c r="BA630">
        <v>0</v>
      </c>
      <c r="BB630">
        <v>0</v>
      </c>
      <c r="BC630">
        <v>1</v>
      </c>
      <c r="BD630">
        <v>1</v>
      </c>
      <c r="BE630">
        <v>2.32192809488736</v>
      </c>
      <c r="BF630">
        <v>1</v>
      </c>
      <c r="BG630">
        <v>0</v>
      </c>
      <c r="BH630">
        <v>1.5849625007211601</v>
      </c>
      <c r="BI630">
        <v>2</v>
      </c>
      <c r="BJ630">
        <v>1.5849625007211601</v>
      </c>
      <c r="BK630">
        <v>1.5849625007211601</v>
      </c>
      <c r="BL630">
        <v>3.1699250014423099</v>
      </c>
      <c r="BM630">
        <v>1</v>
      </c>
      <c r="BN630">
        <v>2</v>
      </c>
      <c r="BO630">
        <v>1</v>
      </c>
      <c r="BP630">
        <v>2</v>
      </c>
      <c r="BQ630">
        <v>2</v>
      </c>
      <c r="BR630">
        <v>1</v>
      </c>
      <c r="BS630">
        <v>3</v>
      </c>
      <c r="BT630">
        <v>1.5849625007211601</v>
      </c>
      <c r="BU630">
        <v>0</v>
      </c>
      <c r="BV630">
        <v>1</v>
      </c>
      <c r="BW630">
        <v>1</v>
      </c>
      <c r="BX630">
        <v>1</v>
      </c>
      <c r="BY630">
        <v>2.32192809488736</v>
      </c>
      <c r="BZ630">
        <v>0</v>
      </c>
      <c r="CA630">
        <v>2</v>
      </c>
      <c r="CB630">
        <v>0</v>
      </c>
      <c r="CC630">
        <v>0</v>
      </c>
      <c r="CD630">
        <v>2</v>
      </c>
      <c r="CE630">
        <v>0</v>
      </c>
      <c r="CF630">
        <v>1</v>
      </c>
      <c r="CG630">
        <v>1</v>
      </c>
      <c r="CH630">
        <v>0</v>
      </c>
      <c r="CI630">
        <v>0</v>
      </c>
      <c r="CJ630">
        <v>1</v>
      </c>
      <c r="CK630">
        <v>7.5621093886806398E-3</v>
      </c>
      <c r="CL630">
        <v>0.77012050593046</v>
      </c>
      <c r="CM630">
        <v>1.6769814437008901</v>
      </c>
      <c r="CN630">
        <v>0</v>
      </c>
      <c r="CO630">
        <v>1</v>
      </c>
      <c r="CP630">
        <v>7.5621093886806398E-3</v>
      </c>
      <c r="CQ630">
        <v>3.2221161743074003E-2</v>
      </c>
      <c r="CR630">
        <v>1</v>
      </c>
      <c r="CS630" t="s">
        <v>221</v>
      </c>
      <c r="CT630" t="s">
        <v>307</v>
      </c>
    </row>
    <row r="631" spans="1:98">
      <c r="A631" t="s">
        <v>935</v>
      </c>
      <c r="B631" t="s">
        <v>97</v>
      </c>
      <c r="C631" t="s">
        <v>221</v>
      </c>
      <c r="D631" t="s">
        <v>307</v>
      </c>
      <c r="E631" t="s">
        <v>132</v>
      </c>
      <c r="F631" t="s">
        <v>132</v>
      </c>
      <c r="G631" t="s">
        <v>308</v>
      </c>
      <c r="H631">
        <v>2</v>
      </c>
      <c r="I631">
        <v>2</v>
      </c>
      <c r="J631">
        <v>3</v>
      </c>
      <c r="K631">
        <v>2</v>
      </c>
      <c r="L631">
        <v>2</v>
      </c>
      <c r="M631">
        <v>3</v>
      </c>
      <c r="N631">
        <v>1</v>
      </c>
      <c r="O631">
        <v>2</v>
      </c>
      <c r="P631">
        <v>3</v>
      </c>
      <c r="Q631">
        <v>2</v>
      </c>
      <c r="R631">
        <v>4</v>
      </c>
      <c r="S631">
        <v>2</v>
      </c>
      <c r="T631">
        <v>3</v>
      </c>
      <c r="U631">
        <v>0</v>
      </c>
      <c r="V631">
        <v>3</v>
      </c>
      <c r="W631">
        <v>1</v>
      </c>
      <c r="X631">
        <v>2</v>
      </c>
      <c r="Y631">
        <v>2</v>
      </c>
      <c r="Z631">
        <v>0</v>
      </c>
      <c r="AA631">
        <v>3</v>
      </c>
      <c r="AB631">
        <v>0</v>
      </c>
      <c r="AC631">
        <v>1</v>
      </c>
      <c r="AD631">
        <v>0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1</v>
      </c>
      <c r="AM631">
        <v>5</v>
      </c>
      <c r="AN631">
        <v>1</v>
      </c>
      <c r="AO631">
        <v>1</v>
      </c>
      <c r="AP631">
        <v>0</v>
      </c>
      <c r="AQ631">
        <v>1</v>
      </c>
      <c r="AR631">
        <v>0</v>
      </c>
      <c r="AS631">
        <v>1</v>
      </c>
      <c r="AT631">
        <v>0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0</v>
      </c>
      <c r="BA631">
        <v>0</v>
      </c>
      <c r="BB631">
        <v>1</v>
      </c>
      <c r="BC631">
        <v>1</v>
      </c>
      <c r="BD631">
        <v>1</v>
      </c>
      <c r="BE631">
        <v>1.5849625007211601</v>
      </c>
      <c r="BF631">
        <v>1.5849625007211601</v>
      </c>
      <c r="BG631">
        <v>2</v>
      </c>
      <c r="BH631">
        <v>1.5849625007211601</v>
      </c>
      <c r="BI631">
        <v>1.5849625007211601</v>
      </c>
      <c r="BJ631">
        <v>2</v>
      </c>
      <c r="BK631">
        <v>1</v>
      </c>
      <c r="BL631">
        <v>1.5849625007211601</v>
      </c>
      <c r="BM631">
        <v>2</v>
      </c>
      <c r="BN631">
        <v>1.5849625007211601</v>
      </c>
      <c r="BO631">
        <v>2.32192809488736</v>
      </c>
      <c r="BP631">
        <v>1.5849625007211601</v>
      </c>
      <c r="BQ631">
        <v>2</v>
      </c>
      <c r="BR631">
        <v>0</v>
      </c>
      <c r="BS631">
        <v>2</v>
      </c>
      <c r="BT631">
        <v>1</v>
      </c>
      <c r="BU631">
        <v>1.5849625007211601</v>
      </c>
      <c r="BV631">
        <v>1.5849625007211601</v>
      </c>
      <c r="BW631">
        <v>0</v>
      </c>
      <c r="BX631">
        <v>2</v>
      </c>
      <c r="BY631">
        <v>0</v>
      </c>
      <c r="BZ631">
        <v>1</v>
      </c>
      <c r="CA631">
        <v>0</v>
      </c>
      <c r="CB631">
        <v>1</v>
      </c>
      <c r="CC631">
        <v>1</v>
      </c>
      <c r="CD631">
        <v>1</v>
      </c>
      <c r="CE631">
        <v>1</v>
      </c>
      <c r="CF631">
        <v>1</v>
      </c>
      <c r="CG631">
        <v>0</v>
      </c>
      <c r="CH631">
        <v>0</v>
      </c>
      <c r="CI631">
        <v>1</v>
      </c>
      <c r="CJ631">
        <v>2.5849625007211601</v>
      </c>
      <c r="CK631">
        <v>1.14953840038577E-2</v>
      </c>
      <c r="CL631">
        <v>0.92218046888521699</v>
      </c>
      <c r="CM631">
        <v>1.58854159999597</v>
      </c>
      <c r="CN631">
        <v>0</v>
      </c>
      <c r="CO631">
        <v>1</v>
      </c>
      <c r="CP631">
        <v>1.14953840038577E-2</v>
      </c>
      <c r="CQ631">
        <v>4.4615747816952801E-2</v>
      </c>
      <c r="CR631">
        <v>1</v>
      </c>
      <c r="CS631" t="s">
        <v>221</v>
      </c>
      <c r="CT631" t="s">
        <v>307</v>
      </c>
    </row>
    <row r="632" spans="1:98">
      <c r="A632" t="s">
        <v>944</v>
      </c>
      <c r="B632" t="s">
        <v>97</v>
      </c>
      <c r="C632" t="s">
        <v>221</v>
      </c>
      <c r="D632" t="s">
        <v>307</v>
      </c>
      <c r="E632" t="s">
        <v>132</v>
      </c>
      <c r="F632" t="s">
        <v>132</v>
      </c>
      <c r="G632" t="s">
        <v>308</v>
      </c>
      <c r="H632">
        <v>1</v>
      </c>
      <c r="I632">
        <v>0</v>
      </c>
      <c r="J632">
        <v>2</v>
      </c>
      <c r="K632">
        <v>1</v>
      </c>
      <c r="L632">
        <v>2</v>
      </c>
      <c r="M632">
        <v>5</v>
      </c>
      <c r="N632">
        <v>2</v>
      </c>
      <c r="O632">
        <v>4</v>
      </c>
      <c r="P632">
        <v>2</v>
      </c>
      <c r="Q632">
        <v>5</v>
      </c>
      <c r="R632">
        <v>6</v>
      </c>
      <c r="S632">
        <v>1</v>
      </c>
      <c r="T632">
        <v>3</v>
      </c>
      <c r="U632">
        <v>5</v>
      </c>
      <c r="V632">
        <v>1</v>
      </c>
      <c r="W632">
        <v>7</v>
      </c>
      <c r="X632">
        <v>3</v>
      </c>
      <c r="Y632">
        <v>2</v>
      </c>
      <c r="Z632">
        <v>1</v>
      </c>
      <c r="AA632">
        <v>1</v>
      </c>
      <c r="AB632">
        <v>1</v>
      </c>
      <c r="AC632">
        <v>3</v>
      </c>
      <c r="AD632">
        <v>0</v>
      </c>
      <c r="AE632">
        <v>4</v>
      </c>
      <c r="AF632">
        <v>1</v>
      </c>
      <c r="AG632">
        <v>0</v>
      </c>
      <c r="AH632">
        <v>3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0</v>
      </c>
      <c r="AU632">
        <v>1</v>
      </c>
      <c r="AV632">
        <v>1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1</v>
      </c>
      <c r="BD632">
        <v>1</v>
      </c>
      <c r="BE632">
        <v>1</v>
      </c>
      <c r="BF632">
        <v>0</v>
      </c>
      <c r="BG632">
        <v>1.5849625007211601</v>
      </c>
      <c r="BH632">
        <v>1</v>
      </c>
      <c r="BI632">
        <v>1.5849625007211601</v>
      </c>
      <c r="BJ632">
        <v>2.5849625007211601</v>
      </c>
      <c r="BK632">
        <v>1.5849625007211601</v>
      </c>
      <c r="BL632">
        <v>2.32192809488736</v>
      </c>
      <c r="BM632">
        <v>1.5849625007211601</v>
      </c>
      <c r="BN632">
        <v>2.5849625007211601</v>
      </c>
      <c r="BO632">
        <v>2.8073549220576002</v>
      </c>
      <c r="BP632">
        <v>1</v>
      </c>
      <c r="BQ632">
        <v>2</v>
      </c>
      <c r="BR632">
        <v>2.5849625007211601</v>
      </c>
      <c r="BS632">
        <v>1</v>
      </c>
      <c r="BT632">
        <v>3</v>
      </c>
      <c r="BU632">
        <v>2</v>
      </c>
      <c r="BV632">
        <v>1.5849625007211601</v>
      </c>
      <c r="BW632">
        <v>1</v>
      </c>
      <c r="BX632">
        <v>1</v>
      </c>
      <c r="BY632">
        <v>1</v>
      </c>
      <c r="BZ632">
        <v>2</v>
      </c>
      <c r="CA632">
        <v>0</v>
      </c>
      <c r="CB632">
        <v>2.32192809488736</v>
      </c>
      <c r="CC632">
        <v>1</v>
      </c>
      <c r="CD632">
        <v>0</v>
      </c>
      <c r="CE632">
        <v>2</v>
      </c>
      <c r="CF632">
        <v>0</v>
      </c>
      <c r="CG632">
        <v>0</v>
      </c>
      <c r="CH632">
        <v>0</v>
      </c>
      <c r="CI632">
        <v>0</v>
      </c>
      <c r="CJ632">
        <v>1</v>
      </c>
      <c r="CK632">
        <v>1.19198864451425E-2</v>
      </c>
      <c r="CL632">
        <v>0.93168066222553203</v>
      </c>
      <c r="CM632">
        <v>1.7640012826245699</v>
      </c>
      <c r="CN632">
        <v>0</v>
      </c>
      <c r="CO632">
        <v>1</v>
      </c>
      <c r="CP632">
        <v>1.19198864451425E-2</v>
      </c>
      <c r="CQ632">
        <v>4.5681868543706601E-2</v>
      </c>
      <c r="CR632">
        <v>1</v>
      </c>
      <c r="CS632" t="s">
        <v>221</v>
      </c>
      <c r="CT632" t="s">
        <v>307</v>
      </c>
    </row>
    <row r="634" spans="1:98">
      <c r="G634" t="s">
        <v>967</v>
      </c>
      <c r="CN634">
        <f>SUM(CN2:CN633)</f>
        <v>332</v>
      </c>
      <c r="CO634">
        <f>SUM(CO2:CO633)</f>
        <v>299</v>
      </c>
    </row>
  </sheetData>
  <sortState ref="A2:CS632">
    <sortCondition descending="1" ref="CN2:CN632"/>
    <sortCondition ref="C2:C632"/>
    <sortCondition ref="D2:D63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S2_W6_rhizo_adjBHP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Thea Whitman</cp:lastModifiedBy>
  <dcterms:created xsi:type="dcterms:W3CDTF">2014-10-17T02:39:43Z</dcterms:created>
  <dcterms:modified xsi:type="dcterms:W3CDTF">2016-11-17T18:35:34Z</dcterms:modified>
</cp:coreProperties>
</file>