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<sst xmlns="http://schemas.openxmlformats.org/spreadsheetml/2006/main" count="16" uniqueCount="16">
  <si>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Customer Name</t>
  </si>
  <si>
    <t>Email</t>
  </si>
  <si>
    <t>Cleaned Names</t>
  </si>
  <si>
    <t>First Name</t>
  </si>
  <si>
    <t>Last Name</t>
  </si>
  <si>
    <t>Email Domain</t>
  </si>
  <si>
    <t>Aayushi Modi</t>
  </si>
  <si>
    <t>aayushi.modi@gmail.com</t>
  </si>
  <si>
    <t xml:space="preserve">  Rohan Garg</t>
  </si>
  <si>
    <t>rohan_garg@gmail.com</t>
  </si>
  <si>
    <t>Pooja    Gupta</t>
  </si>
  <si>
    <t>poojagupta123@yahoo.com</t>
  </si>
  <si>
    <t>Yash Sharma</t>
  </si>
  <si>
    <t>yash.sh@company.com</t>
  </si>
  <si>
    <t xml:space="preserve">     Anshika Patel</t>
  </si>
  <si>
    <t>anshii_patel@yahoo.co.in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</si>
</sst>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6" applyFont="1" applyBorder="1">
      <alignment vertical="center"/>
    </xf>
    <xf numFmtId="0" fontId="3" fillId="0" borderId="1" xfId="6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anshii_patel@yahoo.co.in" TargetMode="External"/><Relationship Id="rId4" Type="http://schemas.openxmlformats.org/officeDocument/2006/relationships/hyperlink" Target="mailto:yash.sh@company.com" TargetMode="External"/><Relationship Id="rId3" Type="http://schemas.openxmlformats.org/officeDocument/2006/relationships/hyperlink" Target="mailto:poojagupta123@yahoo.com" TargetMode="External"/><Relationship Id="rId2" Type="http://schemas.openxmlformats.org/officeDocument/2006/relationships/hyperlink" Target="mailto:rohan_garg@gmail.com" TargetMode="External"/><Relationship Id="rId1" Type="http://schemas.openxmlformats.org/officeDocument/2006/relationships/hyperlink" Target="mailto:aayushi.mod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A1" sqref="A1:F6"/>
    </sheetView>
  </sheetViews>
  <sheetFormatPr defaultColWidth="8.72727272727273" defaultRowHeight="14.5" outlineLevelRow="5" outlineLevelCol="5"/>
  <cols>
    <col min="1" max="1" width="19.3636363636364" customWidth="1"/>
    <col min="2" max="2" width="27.0909090909091" customWidth="1"/>
    <col min="3" max="3" width="15.5454545454545" customWidth="1"/>
    <col min="4" max="4" width="12.3636363636364" customWidth="1"/>
    <col min="5" max="5" width="13.5454545454545" customWidth="1"/>
    <col min="6" max="6" width="14.1818181818182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3" t="s">
        <v>7</v>
      </c>
      <c r="C2" s="2" t="str">
        <f>TRIM(A2)</f>
        <v>Aayushi Modi</v>
      </c>
      <c r="D2" s="2" t="str">
        <f>LEFT(C2,FIND(" ",C2&amp;" ")-1)</f>
        <v>Aayushi</v>
      </c>
      <c r="E2" s="2" t="str">
        <f>TRIM(RIGHT(C2,LEN(C2)-FIND(" ",C2&amp;" ")))</f>
        <v>Modi</v>
      </c>
      <c r="F2" s="2" t="str">
        <f>MID(TRIM(B2),FIND("@",TRIM(B2))+1,255)</f>
        <v>gmail.com</v>
      </c>
    </row>
    <row r="3" spans="1:6">
      <c r="A3" s="2" t="s">
        <v>8</v>
      </c>
      <c r="B3" s="4" t="s">
        <v>9</v>
      </c>
      <c r="C3" s="2" t="str">
        <f>TRIM(A3)</f>
        <v>Rohan Garg</v>
      </c>
      <c r="D3" s="2" t="str">
        <f>LEFT(C3,FIND(" ",C3&amp;" ")-1)</f>
        <v>Rohan</v>
      </c>
      <c r="E3" s="2" t="str">
        <f>TRIM(RIGHT(C3,LEN(C3)-FIND(" ",C3&amp;" ")))</f>
        <v>Garg</v>
      </c>
      <c r="F3" s="2" t="str">
        <f>MID(TRIM(B3),FIND("@",TRIM(B3))+1,255)</f>
        <v>gmail.com</v>
      </c>
    </row>
    <row r="4" spans="1:6">
      <c r="A4" s="2" t="s">
        <v>10</v>
      </c>
      <c r="B4" s="3" t="s">
        <v>11</v>
      </c>
      <c r="C4" s="2" t="str">
        <f>TRIM(A4)</f>
        <v>Pooja Gupta</v>
      </c>
      <c r="D4" s="2" t="str">
        <f>LEFT(C4,FIND(" ",C4&amp;" ")-1)</f>
        <v>Pooja</v>
      </c>
      <c r="E4" s="2" t="str">
        <f>TRIM(RIGHT(C4,LEN(C4)-FIND(" ",C4&amp;" ")))</f>
        <v>Gupta</v>
      </c>
      <c r="F4" s="2" t="str">
        <f>MID(TRIM(B4),FIND("@",TRIM(B4))+1,255)</f>
        <v>yahoo.com</v>
      </c>
    </row>
    <row r="5" spans="1:6">
      <c r="A5" s="2" t="s">
        <v>12</v>
      </c>
      <c r="B5" s="4" t="s">
        <v>13</v>
      </c>
      <c r="C5" s="2" t="str">
        <f>TRIM(A5)</f>
        <v>Yash Sharma</v>
      </c>
      <c r="D5" s="2" t="str">
        <f>LEFT(C5,FIND(" ",C5&amp;" ")-1)</f>
        <v>Yash</v>
      </c>
      <c r="E5" s="2" t="str">
        <f>TRIM(RIGHT(C5,LEN(C5)-FIND(" ",C5&amp;" ")))</f>
        <v>Sharma</v>
      </c>
      <c r="F5" s="2" t="str">
        <f>MID(TRIM(B5),FIND("@",TRIM(B5))+1,255)</f>
        <v>company.com</v>
      </c>
    </row>
    <row r="6" spans="1:6">
      <c r="A6" s="2" t="s">
        <v>14</v>
      </c>
      <c r="B6" s="4" t="s">
        <v>15</v>
      </c>
      <c r="C6" s="2" t="str">
        <f>TRIM(A6)</f>
        <v>Anshika Patel</v>
      </c>
      <c r="D6" s="2" t="str">
        <f>LEFT(C6,FIND(" ",C6&amp;" ")-1)</f>
        <v>Anshika</v>
      </c>
      <c r="E6" s="2" t="str">
        <f>TRIM(RIGHT(C6,LEN(C6)-FIND(" ",C6&amp;" ")))</f>
        <v>Patel</v>
      </c>
      <c r="F6" s="2" t="str">
        <f>MID(TRIM(B6),FIND("@",TRIM(B6))+1,255)</f>
        <v>yahoo.co.in</v>
      </c>
    </row>
  </sheetData>
  <hyperlinks>
    <hyperlink ref="B2" r:id="rId1" display="aayushi.modi@gmail.com"/>
    <hyperlink ref="B3" r:id="rId2" display="rohan_garg@gmail.com"/>
    <hyperlink ref="B4" r:id="rId3" display="poojagupta123@yahoo.com"/>
    <hyperlink ref="B5" r:id="rId4" display="yash.sh@company.com"/>
    <hyperlink ref="B6" r:id="rId5" display="anshii_patel@yahoo.co.in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AAYUSHI MODI</cp:lastModifiedBy>
  <dcterms:created xsi:type="dcterms:W3CDTF">2025-10-20T07:11:23Z</dcterms:created>
  <dcterms:modified xsi:type="dcterms:W3CDTF">2025-10-21T09:40:28Z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CFBBFB3A62E54A27902087556415073B_11</vt:lpwstr>
  </property>
  <property fmtid="{D5CDD505-2E9C-101B-9397-08002B2CF9AE}" pid="3" name="KSOProductBuildVer">
    <vt:lpwstr>1033-12.2.0.22549</vt:lpwstr>
  </property>
</Properties>
</file>