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<sst xmlns="http://schemas.openxmlformats.org/spreadsheetml/2006/main" count="48" uniqueCount="46">
  <si>
    <t>Employee ID</t>
  </si>
  <si>
    <t>Full Name</t>
  </si>
  <si>
    <t>First Name</t>
  </si>
  <si>
    <t>Last Name</t>
  </si>
  <si>
    <t>Sales</t>
  </si>
  <si>
    <t xml:space="preserve">Expenses </t>
  </si>
  <si>
    <t>Profit</t>
  </si>
  <si>
    <t>E001</t>
  </si>
  <si>
    <t>Aayushi Modi</t>
  </si>
  <si>
    <t>Aayushi</t>
  </si>
  <si>
    <t>Modi</t>
  </si>
  <si>
    <t>E002</t>
  </si>
  <si>
    <t>Rohan Garg</t>
  </si>
  <si>
    <t>Rohan</t>
  </si>
  <si>
    <t>Garg</t>
  </si>
  <si>
    <t>E003</t>
  </si>
  <si>
    <t>Pooja Gupta</t>
  </si>
  <si>
    <t>Pooja</t>
  </si>
  <si>
    <t>Gupta</t>
  </si>
  <si>
    <t>E004</t>
  </si>
  <si>
    <t>Yash Sharma</t>
  </si>
  <si>
    <t>Yash</t>
  </si>
  <si>
    <t>Sharma</t>
  </si>
  <si>
    <t>E005</t>
  </si>
  <si>
    <t>Anshika Patel</t>
  </si>
  <si>
    <t xml:space="preserve">Anshika </t>
  </si>
  <si>
    <t>Patel</t>
  </si>
  <si>
    <t>E006</t>
  </si>
  <si>
    <t>Zoya Rahman</t>
  </si>
  <si>
    <t>Zoya</t>
  </si>
  <si>
    <t>Rahman</t>
  </si>
  <si>
    <t>E007</t>
  </si>
  <si>
    <t>Srijanee Dutta</t>
  </si>
  <si>
    <t>Srijanee</t>
  </si>
  <si>
    <t>Dutta</t>
  </si>
  <si>
    <t>E008</t>
  </si>
  <si>
    <t>Yogesh Shah</t>
  </si>
  <si>
    <t>Yogesh</t>
  </si>
  <si>
    <t>Shah</t>
  </si>
  <si>
    <t>E009</t>
  </si>
  <si>
    <t>Aayushi Sharma</t>
  </si>
  <si>
    <t>E010</t>
  </si>
  <si>
    <t>Biprajeet Ghoshal</t>
  </si>
  <si>
    <t>Biprajeet</t>
  </si>
  <si>
    <t>Ghoshal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</si>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</sst>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D12" sqref="D12:G12"/>
    </sheetView>
  </sheetViews>
  <sheetFormatPr defaultColWidth="8.72727272727273" defaultRowHeight="14.5" outlineLevelCol="6"/>
  <cols>
    <col min="1" max="1" width="12.1818181818182" customWidth="1"/>
    <col min="2" max="2" width="17.2727272727273" customWidth="1"/>
    <col min="3" max="3" width="14.7272727272727" customWidth="1"/>
    <col min="4" max="4" width="10.727272727272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>
        <v>5000</v>
      </c>
      <c r="F2" s="2">
        <v>2000</v>
      </c>
      <c r="G2" s="2">
        <f>E2-F2</f>
        <v>3000</v>
      </c>
    </row>
    <row r="3" spans="1:7">
      <c r="A3" s="2" t="s">
        <v>11</v>
      </c>
      <c r="B3" s="2" t="s">
        <v>12</v>
      </c>
      <c r="C3" s="2" t="s">
        <v>13</v>
      </c>
      <c r="D3" s="2" t="s">
        <v>14</v>
      </c>
      <c r="E3" s="2">
        <v>6000</v>
      </c>
      <c r="F3" s="2">
        <v>2500</v>
      </c>
      <c r="G3" s="2">
        <f t="shared" ref="G3:G11" si="0">E3-F3</f>
        <v>3500</v>
      </c>
    </row>
    <row r="4" spans="1:7">
      <c r="A4" s="2" t="s">
        <v>15</v>
      </c>
      <c r="B4" s="2" t="s">
        <v>16</v>
      </c>
      <c r="C4" s="2" t="s">
        <v>17</v>
      </c>
      <c r="D4" s="2" t="s">
        <v>18</v>
      </c>
      <c r="E4" s="2">
        <v>4000</v>
      </c>
      <c r="F4" s="2">
        <v>1500</v>
      </c>
      <c r="G4" s="2">
        <f t="shared" si="0"/>
        <v>2500</v>
      </c>
    </row>
    <row r="5" spans="1:7">
      <c r="A5" s="2" t="s">
        <v>19</v>
      </c>
      <c r="B5" s="2" t="s">
        <v>20</v>
      </c>
      <c r="C5" s="2" t="s">
        <v>21</v>
      </c>
      <c r="D5" s="2" t="s">
        <v>22</v>
      </c>
      <c r="E5" s="2">
        <v>7000</v>
      </c>
      <c r="F5" s="2">
        <v>3000</v>
      </c>
      <c r="G5" s="2">
        <f t="shared" si="0"/>
        <v>4000</v>
      </c>
    </row>
    <row r="6" spans="1:7">
      <c r="A6" s="2" t="s">
        <v>23</v>
      </c>
      <c r="B6" s="2" t="s">
        <v>24</v>
      </c>
      <c r="C6" s="2" t="s">
        <v>25</v>
      </c>
      <c r="D6" s="2" t="s">
        <v>26</v>
      </c>
      <c r="E6" s="2">
        <v>5500</v>
      </c>
      <c r="F6" s="2">
        <v>2200</v>
      </c>
      <c r="G6" s="2">
        <f t="shared" si="0"/>
        <v>3300</v>
      </c>
    </row>
    <row r="7" spans="1:7">
      <c r="A7" s="2" t="s">
        <v>27</v>
      </c>
      <c r="B7" s="2" t="s">
        <v>28</v>
      </c>
      <c r="C7" s="2" t="s">
        <v>29</v>
      </c>
      <c r="D7" s="2" t="s">
        <v>30</v>
      </c>
      <c r="E7" s="2">
        <v>4700</v>
      </c>
      <c r="F7" s="2">
        <v>1700</v>
      </c>
      <c r="G7" s="2">
        <f t="shared" si="0"/>
        <v>3000</v>
      </c>
    </row>
    <row r="8" spans="1:7">
      <c r="A8" s="2" t="s">
        <v>31</v>
      </c>
      <c r="B8" s="2" t="s">
        <v>32</v>
      </c>
      <c r="C8" s="2" t="s">
        <v>33</v>
      </c>
      <c r="D8" s="2" t="s">
        <v>34</v>
      </c>
      <c r="E8" s="2">
        <v>6200</v>
      </c>
      <c r="F8" s="2">
        <v>2300</v>
      </c>
      <c r="G8" s="2">
        <f t="shared" si="0"/>
        <v>3900</v>
      </c>
    </row>
    <row r="9" spans="1:7">
      <c r="A9" s="2" t="s">
        <v>35</v>
      </c>
      <c r="B9" s="2" t="s">
        <v>36</v>
      </c>
      <c r="C9" s="2" t="s">
        <v>37</v>
      </c>
      <c r="D9" s="2" t="s">
        <v>38</v>
      </c>
      <c r="E9" s="2">
        <v>5000</v>
      </c>
      <c r="F9" s="2">
        <v>2500</v>
      </c>
      <c r="G9" s="2">
        <f t="shared" si="0"/>
        <v>2500</v>
      </c>
    </row>
    <row r="10" spans="1:7">
      <c r="A10" s="2" t="s">
        <v>39</v>
      </c>
      <c r="B10" s="2" t="s">
        <v>40</v>
      </c>
      <c r="C10" s="2" t="s">
        <v>9</v>
      </c>
      <c r="D10" s="2" t="s">
        <v>22</v>
      </c>
      <c r="E10" s="2">
        <v>6900</v>
      </c>
      <c r="F10" s="2">
        <v>3200</v>
      </c>
      <c r="G10" s="2">
        <f t="shared" si="0"/>
        <v>3700</v>
      </c>
    </row>
    <row r="11" spans="1:7">
      <c r="A11" s="2" t="s">
        <v>41</v>
      </c>
      <c r="B11" s="2" t="s">
        <v>42</v>
      </c>
      <c r="C11" s="2" t="s">
        <v>43</v>
      </c>
      <c r="D11" s="2" t="s">
        <v>44</v>
      </c>
      <c r="E11" s="2">
        <v>5300</v>
      </c>
      <c r="F11" s="2">
        <v>1700</v>
      </c>
      <c r="G11" s="2">
        <f t="shared" si="0"/>
        <v>3600</v>
      </c>
    </row>
    <row r="12" spans="4:7">
      <c r="D12" s="1" t="s">
        <v>45</v>
      </c>
      <c r="E12" s="3">
        <f>SUM(E2:E11)</f>
        <v>55600</v>
      </c>
      <c r="F12" s="3">
        <f>SUM(F2:F11)</f>
        <v>22600</v>
      </c>
      <c r="G12" s="3">
        <f>SUM(G2:G11)</f>
        <v>33000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2025-10-20T04:49:48Z</dcterms:created>
  <dcterms:modified xsi:type="dcterms:W3CDTF">2025-10-20T05:06:11Z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F7F509200BDD4D3595B2FD78A3930876_11</vt:lpwstr>
  </property>
  <property fmtid="{D5CDD505-2E9C-101B-9397-08002B2CF9AE}" pid="3" name="KSOProductBuildVer">
    <vt:lpwstr>1033-12.2.0.22549</vt:lpwstr>
  </property>
</Properties>
</file>