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5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7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14.bin" ContentType="application/vnd.ms-office.activeX"/>
  <Override PartName="/xl/activeX/activeX5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2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0050" windowHeight="8925"/>
  </bookViews>
  <sheets>
    <sheet name="Assignment" sheetId="1" r:id="rId1"/>
    <sheet name="Practical &amp; LL" sheetId="2" state="hidden" r:id="rId2"/>
  </sheets>
  <definedNames>
    <definedName name="_xlnm.Print_Area" localSheetId="0">Assignment!$A$1:$AK$31</definedName>
  </definedNames>
  <calcPr calcId="145621"/>
</workbook>
</file>

<file path=xl/calcChain.xml><?xml version="1.0" encoding="utf-8"?>
<calcChain xmlns="http://schemas.openxmlformats.org/spreadsheetml/2006/main">
  <c r="G10" i="2"/>
  <c r="G16"/>
  <c r="G8"/>
  <c r="G3" l="1"/>
</calcChain>
</file>

<file path=xl/sharedStrings.xml><?xml version="1.0" encoding="utf-8"?>
<sst xmlns="http://schemas.openxmlformats.org/spreadsheetml/2006/main" count="101" uniqueCount="80">
  <si>
    <t>Very Poor</t>
  </si>
  <si>
    <t>Excellent</t>
  </si>
  <si>
    <t>Comments:</t>
  </si>
  <si>
    <t>BACS2063 Data Structures and Algorithms - Assignment Feedback Form</t>
  </si>
  <si>
    <t>Part 1: ADT Specification</t>
  </si>
  <si>
    <t>Part 2: ADT Implementation</t>
  </si>
  <si>
    <t>Part 3: Application Program</t>
  </si>
  <si>
    <t xml:space="preserve">Descriptions are incomplete, not concise and unclear.   </t>
  </si>
  <si>
    <t>Complete, clear and concise descriptions.</t>
  </si>
  <si>
    <t>Only a minimal implementation of the required functionality.</t>
  </si>
  <si>
    <t>Item</t>
  </si>
  <si>
    <t>Criteria/Area</t>
  </si>
  <si>
    <t>The ADT(s) are not appropriate for this application.</t>
  </si>
  <si>
    <t>The ADT(s) used are most appropriate for this application.</t>
  </si>
  <si>
    <t>Student Names:</t>
  </si>
  <si>
    <t>(in alphabetical order)</t>
  </si>
  <si>
    <t>(1)</t>
  </si>
  <si>
    <t>(2)</t>
  </si>
  <si>
    <t>(3)</t>
  </si>
  <si>
    <t>Appropriate use of ADTs (including those from the Java API)</t>
  </si>
  <si>
    <t>Algorithm design and implementation</t>
  </si>
  <si>
    <t>Algorithm design and implementation is elegant with good design principles such as reusability, maintainability and readability.</t>
  </si>
  <si>
    <t>Poor design and implementation, demonstrating lack of programming discipline and appreciation of good program design principles.</t>
  </si>
  <si>
    <t>Only 20% of the required functionality has been completed.</t>
  </si>
  <si>
    <t>Complexity and creativity</t>
  </si>
  <si>
    <t>Comprehensiveness</t>
  </si>
  <si>
    <t>All of the required functionality has been completed.</t>
  </si>
  <si>
    <t>The application possesses elegant and appropriate complexity and creativity.</t>
  </si>
  <si>
    <t>Correctness</t>
  </si>
  <si>
    <t>All the operations are incorrectly implemented.</t>
  </si>
  <si>
    <t xml:space="preserve">Reusability </t>
  </si>
  <si>
    <t>ADT efficiency</t>
  </si>
  <si>
    <t>All the specified operations are correctly implemented.</t>
  </si>
  <si>
    <t>The ADT is not appropriate and did not use a linked list to implement the ADT.</t>
  </si>
  <si>
    <t xml:space="preserve">The ADT is appropriate and a linked list implementation is efficient and well-designed. </t>
  </si>
  <si>
    <t>`</t>
  </si>
  <si>
    <r>
      <t>Design in efficient ways: high degree of reusability with appropriate use of generic types &amp;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interfaces.</t>
    </r>
  </si>
  <si>
    <t>Did not use / inappropriate use of generic types &amp; interfaces.</t>
  </si>
  <si>
    <t>3-Average, 4-Good, 5-Excellent</t>
  </si>
  <si>
    <t xml:space="preserve">Rating: 1-Very Poor, 2-Poor, </t>
  </si>
  <si>
    <t>Grade: _____________</t>
  </si>
  <si>
    <t>Life Long Learning Skills (LL)</t>
  </si>
  <si>
    <t>Tutorial Group:</t>
  </si>
  <si>
    <t>Good</t>
  </si>
  <si>
    <t>Moderate</t>
  </si>
  <si>
    <t>Poor</t>
  </si>
  <si>
    <t>Inquisitive</t>
  </si>
  <si>
    <t xml:space="preserve"> </t>
  </si>
  <si>
    <t>Ability to apply course concepts in an independent manner</t>
  </si>
  <si>
    <t>0 - 1</t>
  </si>
  <si>
    <t>Attempted to pursue new knowledge and skills independently, however unable to connect the knowledge to application in a meaningful way without guidance from others</t>
  </si>
  <si>
    <t>Not showing independence to pursue new knowledge or skills. Cannot connect course content to application (of concepts) in a meaningful way</t>
  </si>
  <si>
    <t xml:space="preserve">Makes some connection of course content to application, but often makes errors </t>
  </si>
  <si>
    <t>Connects course content and makes appropriate applications with minor errors. New knowledge or skills are pursued independently</t>
  </si>
  <si>
    <t>Connects course content and makes appropriate applications with meaningful outcomes. New knowledge or skills are pursued independently</t>
  </si>
  <si>
    <t>Student Name:</t>
  </si>
  <si>
    <t>Uninterested to gain new knowledge or skills at all</t>
  </si>
  <si>
    <t>Uninterested to gain new knowledge or skills initially but able to show some interest to learn later</t>
  </si>
  <si>
    <t>Show initiative and high interest to gain new knowledge or skills, but only within what are delivered by the course</t>
  </si>
  <si>
    <t xml:space="preserve">Show initiative and high interest to gain new knowledge or skills beyond what was taught. Always learn independently </t>
  </si>
  <si>
    <t>Show interest to gain new knowledge or skills but has no initiative to pursue further (only do what was told)</t>
  </si>
  <si>
    <t>Grade</t>
  </si>
  <si>
    <t>Continuous Practical Assessment</t>
  </si>
  <si>
    <t>0-2</t>
  </si>
  <si>
    <t>3-4</t>
  </si>
  <si>
    <t>5-6</t>
  </si>
  <si>
    <t>7-8</t>
  </si>
  <si>
    <t>9-10</t>
  </si>
  <si>
    <t>Sometimes able to understand and solve practical problems with guidance</t>
  </si>
  <si>
    <t>Could identify problems. Able to provide correct solutions for the given problems with guidance</t>
  </si>
  <si>
    <t>Problem solving in an independent manner</t>
  </si>
  <si>
    <t>Able to solve adequate number of problems in the given timeframe. Needs guidance occasionally</t>
  </si>
  <si>
    <t>Able to detect and solve the problems independently with minor errors (without referring to the tutor or friend(s))</t>
  </si>
  <si>
    <t>Able to perform thorough and organized coding and testing to produce optimized solution (i.e. produce code with good logic and design of data structures and algorithms)</t>
  </si>
  <si>
    <t>Check whichever relevant</t>
  </si>
  <si>
    <t>Total/20</t>
  </si>
  <si>
    <t>BACS2063 Data Structures and Algorithms</t>
  </si>
  <si>
    <t>Completeness and clarity</t>
  </si>
  <si>
    <r>
      <t>Tutor:</t>
    </r>
    <r>
      <rPr>
        <u/>
        <sz val="10"/>
        <color theme="1"/>
        <rFont val="Arial"/>
        <family val="2"/>
      </rPr>
      <t>YKP</t>
    </r>
  </si>
  <si>
    <t>RSF2 (G_____ 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</si>
</sst>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.5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8.5"/>
      <color theme="1"/>
      <name val="Arial"/>
      <family val="2"/>
    </font>
    <font>
      <sz val="8"/>
      <name val="Arial"/>
      <family val="2"/>
    </font>
    <font>
      <sz val="11"/>
      <color rgb="FF000000"/>
      <name val="Segoe UI Symbol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4" fillId="0" borderId="8" xfId="0" applyFont="1" applyBorder="1"/>
    <xf numFmtId="0" fontId="4" fillId="0" borderId="3" xfId="0" applyFont="1" applyBorder="1"/>
    <xf numFmtId="0" fontId="5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3" fillId="0" borderId="12" xfId="0" applyFont="1" applyBorder="1"/>
    <xf numFmtId="0" fontId="1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4" xfId="0" applyFont="1" applyBorder="1"/>
    <xf numFmtId="0" fontId="4" fillId="0" borderId="14" xfId="0" applyFont="1" applyBorder="1"/>
    <xf numFmtId="0" fontId="4" fillId="0" borderId="15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6" xfId="0" applyFont="1" applyBorder="1"/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1" fillId="0" borderId="2" xfId="0" applyFont="1" applyBorder="1"/>
    <xf numFmtId="0" fontId="1" fillId="0" borderId="6" xfId="0" applyFont="1" applyBorder="1"/>
    <xf numFmtId="0" fontId="2" fillId="0" borderId="0" xfId="0" applyFont="1" applyBorder="1"/>
    <xf numFmtId="0" fontId="6" fillId="0" borderId="0" xfId="0" applyFont="1" applyBorder="1"/>
    <xf numFmtId="0" fontId="1" fillId="0" borderId="11" xfId="0" applyFont="1" applyBorder="1"/>
    <xf numFmtId="0" fontId="1" fillId="0" borderId="7" xfId="0" applyFont="1" applyBorder="1"/>
    <xf numFmtId="0" fontId="3" fillId="0" borderId="3" xfId="0" applyFont="1" applyBorder="1"/>
    <xf numFmtId="49" fontId="3" fillId="0" borderId="3" xfId="0" applyNumberFormat="1" applyFont="1" applyBorder="1" applyAlignment="1">
      <alignment horizontal="left"/>
    </xf>
    <xf numFmtId="0" fontId="3" fillId="0" borderId="4" xfId="0" quotePrefix="1" applyFont="1" applyBorder="1"/>
    <xf numFmtId="0" fontId="1" fillId="0" borderId="4" xfId="0" applyFont="1" applyBorder="1"/>
    <xf numFmtId="49" fontId="3" fillId="0" borderId="11" xfId="0" applyNumberFormat="1" applyFont="1" applyBorder="1" applyAlignment="1">
      <alignment horizontal="left"/>
    </xf>
    <xf numFmtId="0" fontId="1" fillId="0" borderId="13" xfId="0" applyFont="1" applyBorder="1"/>
    <xf numFmtId="0" fontId="3" fillId="0" borderId="16" xfId="0" quotePrefix="1" applyFont="1" applyBorder="1"/>
    <xf numFmtId="0" fontId="3" fillId="0" borderId="13" xfId="0" applyFont="1" applyBorder="1"/>
    <xf numFmtId="0" fontId="3" fillId="0" borderId="1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2" fillId="0" borderId="5" xfId="0" applyFont="1" applyBorder="1" applyAlignment="1">
      <alignment horizontal="center"/>
    </xf>
    <xf numFmtId="0" fontId="4" fillId="0" borderId="11" xfId="0" applyFont="1" applyBorder="1" applyAlignment="1"/>
    <xf numFmtId="0" fontId="5" fillId="0" borderId="5" xfId="0" applyFont="1" applyBorder="1" applyAlignment="1"/>
    <xf numFmtId="0" fontId="1" fillId="0" borderId="11" xfId="0" applyFont="1" applyBorder="1" applyAlignment="1">
      <alignment vertical="top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vertical="top" wrapText="1"/>
    </xf>
    <xf numFmtId="0" fontId="14" fillId="0" borderId="0" xfId="0" applyFont="1" applyAlignment="1">
      <alignment horizontal="justify" vertical="center"/>
    </xf>
    <xf numFmtId="0" fontId="13" fillId="0" borderId="4" xfId="0" applyFont="1" applyBorder="1" applyAlignment="1">
      <alignment vertical="top" wrapText="1"/>
    </xf>
    <xf numFmtId="0" fontId="10" fillId="0" borderId="2" xfId="0" applyFont="1" applyBorder="1" applyAlignment="1">
      <alignment horizontal="center"/>
    </xf>
    <xf numFmtId="0" fontId="0" fillId="2" borderId="2" xfId="0" applyFill="1" applyBorder="1" applyAlignment="1"/>
    <xf numFmtId="0" fontId="15" fillId="0" borderId="0" xfId="0" applyFont="1" applyAlignment="1">
      <alignment horizontal="right"/>
    </xf>
    <xf numFmtId="0" fontId="4" fillId="0" borderId="17" xfId="0" applyFont="1" applyBorder="1" applyAlignment="1"/>
    <xf numFmtId="0" fontId="5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5" fillId="0" borderId="21" xfId="0" applyFont="1" applyBorder="1" applyAlignment="1"/>
    <xf numFmtId="0" fontId="1" fillId="0" borderId="23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0" fillId="2" borderId="27" xfId="0" applyFill="1" applyBorder="1" applyAlignment="1"/>
    <xf numFmtId="0" fontId="1" fillId="0" borderId="28" xfId="0" applyFont="1" applyBorder="1" applyAlignment="1">
      <alignment horizontal="left" vertical="top" wrapText="1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13" fillId="0" borderId="26" xfId="0" applyFont="1" applyBorder="1" applyAlignment="1" applyProtection="1">
      <alignment vertical="top" wrapText="1"/>
    </xf>
    <xf numFmtId="0" fontId="13" fillId="0" borderId="29" xfId="0" applyFont="1" applyBorder="1" applyAlignment="1" applyProtection="1">
      <alignment vertical="top" wrapText="1"/>
    </xf>
    <xf numFmtId="0" fontId="1" fillId="0" borderId="29" xfId="0" applyFont="1" applyBorder="1" applyAlignment="1" applyProtection="1">
      <alignment vertical="top" wrapText="1"/>
    </xf>
    <xf numFmtId="0" fontId="13" fillId="0" borderId="31" xfId="0" applyFont="1" applyBorder="1" applyAlignment="1" applyProtection="1">
      <alignment vertical="top" wrapText="1"/>
    </xf>
    <xf numFmtId="0" fontId="0" fillId="0" borderId="0" xfId="0" applyProtection="1"/>
    <xf numFmtId="0" fontId="5" fillId="0" borderId="8" xfId="0" applyFont="1" applyBorder="1" applyAlignment="1" applyProtection="1">
      <alignment horizontal="center"/>
    </xf>
    <xf numFmtId="16" fontId="12" fillId="0" borderId="11" xfId="0" quotePrefix="1" applyNumberFormat="1" applyFont="1" applyBorder="1" applyAlignment="1" applyProtection="1">
      <alignment horizontal="center"/>
    </xf>
    <xf numFmtId="16" fontId="5" fillId="0" borderId="8" xfId="0" quotePrefix="1" applyNumberFormat="1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13" fillId="0" borderId="2" xfId="0" applyFont="1" applyBorder="1" applyAlignment="1" applyProtection="1">
      <alignment vertical="top" wrapText="1"/>
    </xf>
    <xf numFmtId="0" fontId="0" fillId="0" borderId="0" xfId="0" applyProtection="1">
      <protection locked="0"/>
    </xf>
    <xf numFmtId="0" fontId="16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10" Type="http://schemas.openxmlformats.org/officeDocument/2006/relationships/control" Target="../activeX/activeX8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132"/>
  <sheetViews>
    <sheetView tabSelected="1" topLeftCell="A7" zoomScale="90" zoomScaleNormal="90" workbookViewId="0">
      <selection activeCell="C4" sqref="C4"/>
    </sheetView>
  </sheetViews>
  <sheetFormatPr defaultColWidth="9.140625" defaultRowHeight="11.25"/>
  <cols>
    <col min="1" max="1" width="13.7109375" style="1" customWidth="1"/>
    <col min="2" max="2" width="14.85546875" style="1" customWidth="1"/>
    <col min="3" max="3" width="18.42578125" style="1" customWidth="1"/>
    <col min="4" max="4" width="1.28515625" style="1" customWidth="1"/>
    <col min="5" max="5" width="4" style="1" customWidth="1"/>
    <col min="6" max="6" width="1.28515625" style="1" customWidth="1"/>
    <col min="7" max="7" width="4.140625" style="1" customWidth="1"/>
    <col min="8" max="8" width="1.5703125" style="1" customWidth="1"/>
    <col min="9" max="9" width="4" style="1" customWidth="1"/>
    <col min="10" max="10" width="1.28515625" style="1" customWidth="1"/>
    <col min="11" max="11" width="3.85546875" style="1" customWidth="1"/>
    <col min="12" max="12" width="1.140625" style="1" customWidth="1"/>
    <col min="13" max="13" width="4.28515625" style="1" customWidth="1"/>
    <col min="14" max="15" width="1.28515625" style="1" customWidth="1"/>
    <col min="16" max="16" width="4" style="1" customWidth="1"/>
    <col min="17" max="17" width="1.28515625" style="1" customWidth="1"/>
    <col min="18" max="18" width="4" style="1" customWidth="1"/>
    <col min="19" max="19" width="1.28515625" style="1" customWidth="1"/>
    <col min="20" max="20" width="4" style="1" customWidth="1"/>
    <col min="21" max="21" width="1.28515625" style="1" customWidth="1"/>
    <col min="22" max="22" width="4" style="1" customWidth="1"/>
    <col min="23" max="23" width="1.28515625" style="1" customWidth="1"/>
    <col min="24" max="24" width="4" style="1" customWidth="1"/>
    <col min="25" max="26" width="1.28515625" style="1" customWidth="1"/>
    <col min="27" max="27" width="4" style="1" customWidth="1"/>
    <col min="28" max="28" width="1.28515625" style="1" customWidth="1"/>
    <col min="29" max="29" width="4" style="1" customWidth="1"/>
    <col min="30" max="30" width="1.28515625" style="1" customWidth="1"/>
    <col min="31" max="31" width="4" style="1" customWidth="1"/>
    <col min="32" max="32" width="1.28515625" style="1" customWidth="1"/>
    <col min="33" max="33" width="4" style="1" customWidth="1"/>
    <col min="34" max="34" width="1.28515625" style="1" customWidth="1"/>
    <col min="35" max="35" width="4" style="1" customWidth="1"/>
    <col min="36" max="36" width="1.28515625" style="1" customWidth="1"/>
    <col min="37" max="37" width="19.85546875" style="1" customWidth="1"/>
    <col min="38" max="16384" width="9.140625" style="1"/>
  </cols>
  <sheetData>
    <row r="1" spans="1:37" ht="21.75" customHeight="1">
      <c r="A1" s="87" t="s">
        <v>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37" ht="24.95" customHeight="1">
      <c r="A2" s="44" t="s">
        <v>42</v>
      </c>
      <c r="B2" s="17" t="s">
        <v>79</v>
      </c>
      <c r="C2" s="45" t="s">
        <v>78</v>
      </c>
      <c r="D2" s="42"/>
      <c r="E2" s="17" t="s">
        <v>40</v>
      </c>
      <c r="F2" s="17"/>
      <c r="G2" s="17"/>
      <c r="H2" s="17"/>
      <c r="I2" s="17"/>
      <c r="J2" s="17"/>
      <c r="K2" s="17"/>
      <c r="L2" s="17"/>
      <c r="M2" s="17"/>
      <c r="N2" s="43"/>
      <c r="O2" s="44"/>
      <c r="P2" s="17" t="s">
        <v>40</v>
      </c>
      <c r="Q2" s="27"/>
      <c r="R2" s="27"/>
      <c r="S2" s="27"/>
      <c r="T2" s="27"/>
      <c r="U2" s="27"/>
      <c r="V2" s="27"/>
      <c r="W2" s="27"/>
      <c r="X2" s="27"/>
      <c r="Y2" s="28"/>
      <c r="Z2" s="44"/>
      <c r="AA2" s="17" t="s">
        <v>40</v>
      </c>
      <c r="AB2" s="27"/>
      <c r="AC2" s="27"/>
      <c r="AD2" s="27"/>
      <c r="AE2" s="27"/>
      <c r="AF2" s="27"/>
      <c r="AG2" s="27"/>
      <c r="AH2" s="27"/>
      <c r="AI2" s="27"/>
      <c r="AJ2" s="28"/>
      <c r="AK2" s="46"/>
    </row>
    <row r="3" spans="1:37" ht="19.5" customHeight="1">
      <c r="A3" s="35"/>
      <c r="B3" s="37" t="s">
        <v>14</v>
      </c>
      <c r="C3" s="108" t="s">
        <v>15</v>
      </c>
      <c r="D3" s="35"/>
      <c r="E3" s="38" t="s">
        <v>16</v>
      </c>
      <c r="F3" s="103"/>
      <c r="G3" s="103"/>
      <c r="H3" s="103"/>
      <c r="I3" s="103"/>
      <c r="J3" s="103"/>
      <c r="K3" s="103"/>
      <c r="L3" s="103"/>
      <c r="M3" s="103"/>
      <c r="N3" s="39"/>
      <c r="O3" s="35"/>
      <c r="P3" s="38" t="s">
        <v>17</v>
      </c>
      <c r="Q3" s="104"/>
      <c r="R3" s="104"/>
      <c r="S3" s="104"/>
      <c r="T3" s="104"/>
      <c r="U3" s="104"/>
      <c r="V3" s="104"/>
      <c r="W3" s="104"/>
      <c r="X3" s="104"/>
      <c r="Y3" s="40"/>
      <c r="Z3" s="41"/>
      <c r="AA3" s="38" t="s">
        <v>18</v>
      </c>
      <c r="AB3" s="104"/>
      <c r="AC3" s="104"/>
      <c r="AD3" s="104"/>
      <c r="AE3" s="104"/>
      <c r="AF3" s="104"/>
      <c r="AG3" s="104"/>
      <c r="AH3" s="104"/>
      <c r="AI3" s="104"/>
      <c r="AJ3" s="40"/>
      <c r="AK3" s="47"/>
    </row>
    <row r="4" spans="1:37" ht="18.75" customHeight="1">
      <c r="A4" s="26"/>
      <c r="B4" s="32"/>
      <c r="C4" s="36"/>
      <c r="D4" s="26"/>
      <c r="E4" s="32"/>
      <c r="F4" s="32"/>
      <c r="G4" s="32"/>
      <c r="H4" s="32"/>
      <c r="I4" s="32"/>
      <c r="J4" s="32"/>
      <c r="K4" s="32"/>
      <c r="L4" s="32"/>
      <c r="M4" s="32"/>
      <c r="N4" s="36"/>
      <c r="O4" s="26"/>
      <c r="P4" s="32"/>
      <c r="Q4" s="32"/>
      <c r="R4" s="32"/>
      <c r="S4" s="32"/>
      <c r="T4" s="32"/>
      <c r="U4" s="32"/>
      <c r="V4" s="32"/>
      <c r="W4" s="32"/>
      <c r="X4" s="32"/>
      <c r="Y4" s="36"/>
      <c r="Z4" s="26"/>
      <c r="AA4" s="32"/>
      <c r="AB4" s="32"/>
      <c r="AC4" s="32"/>
      <c r="AD4" s="32"/>
      <c r="AE4" s="32"/>
      <c r="AF4" s="32"/>
      <c r="AG4" s="32"/>
      <c r="AH4" s="32"/>
      <c r="AI4" s="32"/>
      <c r="AJ4" s="36"/>
      <c r="AK4" s="48"/>
    </row>
    <row r="5" spans="1:37" ht="12">
      <c r="A5" s="2"/>
      <c r="B5" s="2"/>
      <c r="C5" s="2"/>
      <c r="D5" s="13" t="s">
        <v>39</v>
      </c>
      <c r="E5" s="9"/>
      <c r="F5" s="9"/>
      <c r="G5" s="9"/>
      <c r="H5" s="9"/>
      <c r="I5" s="9"/>
      <c r="J5" s="9"/>
      <c r="K5" s="9"/>
      <c r="L5" s="9"/>
      <c r="M5" s="9"/>
      <c r="N5" s="10"/>
      <c r="O5" s="9" t="s">
        <v>39</v>
      </c>
      <c r="P5" s="9"/>
      <c r="Q5" s="9"/>
      <c r="R5" s="9"/>
      <c r="S5" s="9"/>
      <c r="T5" s="9"/>
      <c r="U5" s="9"/>
      <c r="V5" s="9"/>
      <c r="W5" s="9"/>
      <c r="X5" s="9"/>
      <c r="Y5" s="9"/>
      <c r="Z5" s="13" t="s">
        <v>39</v>
      </c>
      <c r="AA5" s="9"/>
      <c r="AB5" s="9"/>
      <c r="AC5" s="9"/>
      <c r="AD5" s="9"/>
      <c r="AE5" s="9"/>
      <c r="AF5" s="9"/>
      <c r="AG5" s="9"/>
      <c r="AH5" s="9"/>
      <c r="AI5" s="9"/>
      <c r="AJ5" s="10"/>
      <c r="AK5" s="2"/>
    </row>
    <row r="6" spans="1:37" ht="12" customHeight="1">
      <c r="A6" s="12" t="s">
        <v>10</v>
      </c>
      <c r="B6" s="11" t="s">
        <v>11</v>
      </c>
      <c r="C6" s="4" t="s">
        <v>0</v>
      </c>
      <c r="D6" s="14" t="s">
        <v>38</v>
      </c>
      <c r="E6" s="15"/>
      <c r="F6" s="32"/>
      <c r="G6" s="15"/>
      <c r="H6" s="15"/>
      <c r="I6" s="15"/>
      <c r="J6" s="15"/>
      <c r="K6" s="15"/>
      <c r="L6" s="15"/>
      <c r="M6" s="15"/>
      <c r="N6" s="16"/>
      <c r="O6" s="15" t="s">
        <v>38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4" t="s">
        <v>38</v>
      </c>
      <c r="AA6" s="15"/>
      <c r="AB6" s="15"/>
      <c r="AC6" s="15"/>
      <c r="AD6" s="15"/>
      <c r="AE6" s="15"/>
      <c r="AF6" s="15"/>
      <c r="AG6" s="15"/>
      <c r="AH6" s="15"/>
      <c r="AI6" s="15"/>
      <c r="AJ6" s="16"/>
      <c r="AK6" s="12" t="s">
        <v>1</v>
      </c>
    </row>
    <row r="7" spans="1:37" ht="19.5" customHeight="1" thickBot="1">
      <c r="A7" s="85" t="s">
        <v>4</v>
      </c>
      <c r="B7" s="91" t="s">
        <v>77</v>
      </c>
      <c r="C7" s="88" t="s">
        <v>7</v>
      </c>
      <c r="D7" s="21"/>
      <c r="E7" s="6">
        <v>1</v>
      </c>
      <c r="F7" s="6"/>
      <c r="G7" s="6">
        <v>2</v>
      </c>
      <c r="H7" s="6"/>
      <c r="I7" s="6">
        <v>3</v>
      </c>
      <c r="J7" s="6"/>
      <c r="K7" s="6">
        <v>4</v>
      </c>
      <c r="L7" s="6"/>
      <c r="M7" s="6">
        <v>5</v>
      </c>
      <c r="N7" s="22"/>
      <c r="O7" s="3"/>
      <c r="P7" s="6">
        <v>1</v>
      </c>
      <c r="Q7" s="6"/>
      <c r="R7" s="6">
        <v>2</v>
      </c>
      <c r="S7" s="6"/>
      <c r="T7" s="6">
        <v>3</v>
      </c>
      <c r="U7" s="6"/>
      <c r="V7" s="6">
        <v>4</v>
      </c>
      <c r="W7" s="6"/>
      <c r="X7" s="6">
        <v>5</v>
      </c>
      <c r="Y7" s="3"/>
      <c r="Z7" s="25"/>
      <c r="AA7" s="6">
        <v>1</v>
      </c>
      <c r="AB7" s="6"/>
      <c r="AC7" s="6">
        <v>2</v>
      </c>
      <c r="AD7" s="6"/>
      <c r="AE7" s="6">
        <v>3</v>
      </c>
      <c r="AF7" s="6"/>
      <c r="AG7" s="6">
        <v>4</v>
      </c>
      <c r="AH7" s="6"/>
      <c r="AI7" s="6">
        <v>5</v>
      </c>
      <c r="AJ7" s="22"/>
      <c r="AK7" s="95" t="s">
        <v>8</v>
      </c>
    </row>
    <row r="8" spans="1:37" ht="19.5" customHeight="1" thickBot="1">
      <c r="A8" s="85"/>
      <c r="B8" s="92"/>
      <c r="C8" s="89"/>
      <c r="D8" s="23"/>
      <c r="E8" s="7"/>
      <c r="F8" s="5"/>
      <c r="G8" s="7"/>
      <c r="H8" s="5"/>
      <c r="I8" s="7"/>
      <c r="J8" s="5"/>
      <c r="K8" s="7"/>
      <c r="L8" s="5"/>
      <c r="M8" s="7"/>
      <c r="N8" s="24"/>
      <c r="O8" s="5"/>
      <c r="P8" s="7"/>
      <c r="Q8" s="5"/>
      <c r="R8" s="7"/>
      <c r="S8" s="5"/>
      <c r="T8" s="7"/>
      <c r="U8" s="5"/>
      <c r="V8" s="7"/>
      <c r="W8" s="5"/>
      <c r="X8" s="7"/>
      <c r="Y8" s="5"/>
      <c r="Z8" s="25"/>
      <c r="AA8" s="7"/>
      <c r="AB8" s="5"/>
      <c r="AC8" s="7"/>
      <c r="AD8" s="5"/>
      <c r="AE8" s="7"/>
      <c r="AF8" s="5"/>
      <c r="AG8" s="7"/>
      <c r="AH8" s="5"/>
      <c r="AI8" s="7"/>
      <c r="AJ8" s="24"/>
      <c r="AK8" s="95"/>
    </row>
    <row r="9" spans="1:37" ht="5.25" customHeight="1">
      <c r="A9" s="85"/>
      <c r="B9" s="93"/>
      <c r="C9" s="90"/>
      <c r="D9" s="19"/>
      <c r="E9" s="8"/>
      <c r="F9" s="8"/>
      <c r="G9" s="8"/>
      <c r="H9" s="8"/>
      <c r="I9" s="8"/>
      <c r="J9" s="8"/>
      <c r="K9" s="8"/>
      <c r="L9" s="8"/>
      <c r="M9" s="8"/>
      <c r="N9" s="20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5"/>
      <c r="AA9" s="8"/>
      <c r="AB9" s="8"/>
      <c r="AC9" s="8"/>
      <c r="AD9" s="8"/>
      <c r="AE9" s="8"/>
      <c r="AF9" s="8"/>
      <c r="AG9" s="8"/>
      <c r="AH9" s="8"/>
      <c r="AI9" s="8"/>
      <c r="AJ9" s="20"/>
      <c r="AK9" s="95"/>
    </row>
    <row r="10" spans="1:37" ht="20.25" customHeight="1" thickBot="1">
      <c r="A10" s="85" t="s">
        <v>5</v>
      </c>
      <c r="B10" s="94" t="s">
        <v>28</v>
      </c>
      <c r="C10" s="94" t="s">
        <v>29</v>
      </c>
      <c r="D10" s="21"/>
      <c r="E10" s="6">
        <v>1</v>
      </c>
      <c r="F10" s="6"/>
      <c r="G10" s="6">
        <v>2</v>
      </c>
      <c r="H10" s="6"/>
      <c r="I10" s="6">
        <v>3</v>
      </c>
      <c r="J10" s="6"/>
      <c r="K10" s="6">
        <v>4</v>
      </c>
      <c r="L10" s="6"/>
      <c r="M10" s="6">
        <v>5</v>
      </c>
      <c r="N10" s="22"/>
      <c r="O10" s="3"/>
      <c r="P10" s="6">
        <v>1</v>
      </c>
      <c r="Q10" s="6"/>
      <c r="R10" s="6">
        <v>2</v>
      </c>
      <c r="S10" s="6"/>
      <c r="T10" s="6">
        <v>3</v>
      </c>
      <c r="U10" s="6"/>
      <c r="V10" s="6">
        <v>4</v>
      </c>
      <c r="W10" s="6"/>
      <c r="X10" s="6">
        <v>5</v>
      </c>
      <c r="Y10" s="3"/>
      <c r="Z10" s="25"/>
      <c r="AA10" s="6">
        <v>1</v>
      </c>
      <c r="AB10" s="6"/>
      <c r="AC10" s="6">
        <v>2</v>
      </c>
      <c r="AD10" s="6"/>
      <c r="AE10" s="6">
        <v>3</v>
      </c>
      <c r="AF10" s="6"/>
      <c r="AG10" s="6">
        <v>4</v>
      </c>
      <c r="AH10" s="6"/>
      <c r="AI10" s="6">
        <v>5</v>
      </c>
      <c r="AJ10" s="22"/>
      <c r="AK10" s="94" t="s">
        <v>32</v>
      </c>
    </row>
    <row r="11" spans="1:37" ht="19.5" customHeight="1" thickBot="1">
      <c r="A11" s="85"/>
      <c r="B11" s="94"/>
      <c r="C11" s="94"/>
      <c r="D11" s="23"/>
      <c r="E11" s="7"/>
      <c r="F11" s="5"/>
      <c r="G11" s="7"/>
      <c r="H11" s="5"/>
      <c r="I11" s="7"/>
      <c r="J11" s="5"/>
      <c r="K11" s="7"/>
      <c r="L11" s="5"/>
      <c r="M11" s="7"/>
      <c r="N11" s="24"/>
      <c r="O11" s="5"/>
      <c r="P11" s="7"/>
      <c r="Q11" s="5"/>
      <c r="R11" s="7"/>
      <c r="S11" s="5"/>
      <c r="T11" s="7"/>
      <c r="U11" s="5"/>
      <c r="V11" s="7"/>
      <c r="W11" s="5"/>
      <c r="X11" s="7"/>
      <c r="Y11" s="5"/>
      <c r="Z11" s="25"/>
      <c r="AA11" s="7"/>
      <c r="AB11" s="5"/>
      <c r="AC11" s="7"/>
      <c r="AD11" s="5"/>
      <c r="AE11" s="7"/>
      <c r="AF11" s="5"/>
      <c r="AG11" s="7"/>
      <c r="AH11" s="5"/>
      <c r="AI11" s="7"/>
      <c r="AJ11" s="24"/>
      <c r="AK11" s="94"/>
    </row>
    <row r="12" spans="1:37" ht="6.75" customHeight="1">
      <c r="A12" s="85"/>
      <c r="B12" s="94"/>
      <c r="C12" s="94"/>
      <c r="D12" s="19"/>
      <c r="E12" s="8"/>
      <c r="F12" s="8"/>
      <c r="G12" s="8"/>
      <c r="H12" s="8"/>
      <c r="I12" s="8"/>
      <c r="J12" s="8"/>
      <c r="K12" s="8"/>
      <c r="L12" s="8"/>
      <c r="M12" s="8"/>
      <c r="N12" s="20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25"/>
      <c r="AA12" s="8"/>
      <c r="AB12" s="8"/>
      <c r="AC12" s="8"/>
      <c r="AD12" s="8"/>
      <c r="AE12" s="8"/>
      <c r="AF12" s="8"/>
      <c r="AG12" s="8"/>
      <c r="AH12" s="8"/>
      <c r="AI12" s="8"/>
      <c r="AJ12" s="20"/>
      <c r="AK12" s="94"/>
    </row>
    <row r="13" spans="1:37" ht="18" customHeight="1" thickBot="1">
      <c r="A13" s="85"/>
      <c r="B13" s="94" t="s">
        <v>30</v>
      </c>
      <c r="C13" s="91" t="s">
        <v>37</v>
      </c>
      <c r="D13" s="23"/>
      <c r="E13" s="6">
        <v>1</v>
      </c>
      <c r="F13" s="6"/>
      <c r="G13" s="6">
        <v>2</v>
      </c>
      <c r="H13" s="6"/>
      <c r="I13" s="6">
        <v>3</v>
      </c>
      <c r="J13" s="6"/>
      <c r="K13" s="6">
        <v>4</v>
      </c>
      <c r="L13" s="6"/>
      <c r="M13" s="6">
        <v>5</v>
      </c>
      <c r="N13" s="24"/>
      <c r="O13" s="5"/>
      <c r="P13" s="6">
        <v>1</v>
      </c>
      <c r="Q13" s="6"/>
      <c r="R13" s="6">
        <v>2</v>
      </c>
      <c r="S13" s="6"/>
      <c r="T13" s="6">
        <v>3</v>
      </c>
      <c r="U13" s="6"/>
      <c r="V13" s="6">
        <v>4</v>
      </c>
      <c r="W13" s="6"/>
      <c r="X13" s="6">
        <v>5</v>
      </c>
      <c r="Y13" s="5"/>
      <c r="Z13" s="25"/>
      <c r="AA13" s="6">
        <v>1</v>
      </c>
      <c r="AB13" s="6"/>
      <c r="AC13" s="6">
        <v>2</v>
      </c>
      <c r="AD13" s="6"/>
      <c r="AE13" s="6">
        <v>3</v>
      </c>
      <c r="AF13" s="6"/>
      <c r="AG13" s="6">
        <v>4</v>
      </c>
      <c r="AH13" s="6"/>
      <c r="AI13" s="6">
        <v>5</v>
      </c>
      <c r="AJ13" s="24"/>
      <c r="AK13" s="91" t="s">
        <v>36</v>
      </c>
    </row>
    <row r="14" spans="1:37" ht="18" customHeight="1" thickBot="1">
      <c r="A14" s="85"/>
      <c r="B14" s="94"/>
      <c r="C14" s="92"/>
      <c r="D14" s="23"/>
      <c r="E14" s="7"/>
      <c r="F14" s="5"/>
      <c r="G14" s="7"/>
      <c r="H14" s="5"/>
      <c r="I14" s="7"/>
      <c r="J14" s="5"/>
      <c r="K14" s="7"/>
      <c r="L14" s="5"/>
      <c r="M14" s="7"/>
      <c r="N14" s="24"/>
      <c r="O14" s="5"/>
      <c r="P14" s="7"/>
      <c r="Q14" s="5"/>
      <c r="R14" s="7"/>
      <c r="S14" s="5"/>
      <c r="T14" s="7"/>
      <c r="U14" s="5"/>
      <c r="V14" s="7"/>
      <c r="W14" s="5"/>
      <c r="X14" s="7"/>
      <c r="Y14" s="5"/>
      <c r="Z14" s="25"/>
      <c r="AA14" s="7"/>
      <c r="AB14" s="5"/>
      <c r="AC14" s="7"/>
      <c r="AD14" s="5"/>
      <c r="AE14" s="7"/>
      <c r="AF14" s="5"/>
      <c r="AG14" s="7"/>
      <c r="AH14" s="5"/>
      <c r="AI14" s="7"/>
      <c r="AJ14" s="24"/>
      <c r="AK14" s="92"/>
    </row>
    <row r="15" spans="1:37" ht="14.25" customHeight="1">
      <c r="A15" s="85"/>
      <c r="B15" s="94"/>
      <c r="C15" s="93"/>
      <c r="D15" s="23"/>
      <c r="E15" s="5"/>
      <c r="F15" s="5" t="s">
        <v>35</v>
      </c>
      <c r="G15" s="5"/>
      <c r="H15" s="5"/>
      <c r="I15" s="5"/>
      <c r="J15" s="5"/>
      <c r="K15" s="5"/>
      <c r="L15" s="5"/>
      <c r="M15" s="5"/>
      <c r="N15" s="24"/>
      <c r="O15" s="5"/>
      <c r="P15" s="5"/>
      <c r="Q15" s="5" t="s">
        <v>35</v>
      </c>
      <c r="R15" s="5"/>
      <c r="S15" s="5"/>
      <c r="T15" s="5"/>
      <c r="U15" s="5"/>
      <c r="V15" s="5"/>
      <c r="W15" s="5"/>
      <c r="X15" s="5"/>
      <c r="Y15" s="5"/>
      <c r="Z15" s="25"/>
      <c r="AA15" s="5"/>
      <c r="AB15" s="5" t="s">
        <v>35</v>
      </c>
      <c r="AC15" s="5"/>
      <c r="AD15" s="5"/>
      <c r="AE15" s="5"/>
      <c r="AF15" s="5"/>
      <c r="AG15" s="5"/>
      <c r="AH15" s="5"/>
      <c r="AI15" s="5"/>
      <c r="AJ15" s="24"/>
      <c r="AK15" s="93"/>
    </row>
    <row r="16" spans="1:37" ht="23.25" customHeight="1" thickBot="1">
      <c r="A16" s="85"/>
      <c r="B16" s="91" t="s">
        <v>31</v>
      </c>
      <c r="C16" s="91" t="s">
        <v>33</v>
      </c>
      <c r="D16" s="21"/>
      <c r="E16" s="6">
        <v>1</v>
      </c>
      <c r="F16" s="6"/>
      <c r="G16" s="6">
        <v>2</v>
      </c>
      <c r="H16" s="6"/>
      <c r="I16" s="6">
        <v>3</v>
      </c>
      <c r="J16" s="6"/>
      <c r="K16" s="6">
        <v>4</v>
      </c>
      <c r="L16" s="6"/>
      <c r="M16" s="6">
        <v>5</v>
      </c>
      <c r="N16" s="22"/>
      <c r="O16" s="3"/>
      <c r="P16" s="6">
        <v>1</v>
      </c>
      <c r="Q16" s="6"/>
      <c r="R16" s="6">
        <v>2</v>
      </c>
      <c r="S16" s="6"/>
      <c r="T16" s="6">
        <v>3</v>
      </c>
      <c r="U16" s="6"/>
      <c r="V16" s="6">
        <v>4</v>
      </c>
      <c r="W16" s="6"/>
      <c r="X16" s="6">
        <v>5</v>
      </c>
      <c r="Y16" s="3"/>
      <c r="Z16" s="25"/>
      <c r="AA16" s="6">
        <v>1</v>
      </c>
      <c r="AB16" s="6"/>
      <c r="AC16" s="6">
        <v>2</v>
      </c>
      <c r="AD16" s="6"/>
      <c r="AE16" s="6">
        <v>3</v>
      </c>
      <c r="AF16" s="6"/>
      <c r="AG16" s="6">
        <v>4</v>
      </c>
      <c r="AH16" s="6"/>
      <c r="AI16" s="6">
        <v>5</v>
      </c>
      <c r="AJ16" s="22"/>
      <c r="AK16" s="91" t="s">
        <v>34</v>
      </c>
    </row>
    <row r="17" spans="1:37" ht="19.5" customHeight="1" thickBot="1">
      <c r="A17" s="85"/>
      <c r="B17" s="92"/>
      <c r="C17" s="92"/>
      <c r="D17" s="23"/>
      <c r="E17" s="7"/>
      <c r="F17" s="5"/>
      <c r="G17" s="7"/>
      <c r="H17" s="5"/>
      <c r="I17" s="7"/>
      <c r="J17" s="5"/>
      <c r="K17" s="7"/>
      <c r="L17" s="5"/>
      <c r="M17" s="7"/>
      <c r="N17" s="24"/>
      <c r="O17" s="5"/>
      <c r="P17" s="7"/>
      <c r="Q17" s="5"/>
      <c r="R17" s="7"/>
      <c r="S17" s="5"/>
      <c r="T17" s="7"/>
      <c r="U17" s="5"/>
      <c r="V17" s="7"/>
      <c r="W17" s="5"/>
      <c r="X17" s="7"/>
      <c r="Y17" s="5"/>
      <c r="Z17" s="25"/>
      <c r="AA17" s="7"/>
      <c r="AB17" s="5"/>
      <c r="AC17" s="7"/>
      <c r="AD17" s="5"/>
      <c r="AE17" s="7"/>
      <c r="AF17" s="5"/>
      <c r="AG17" s="7"/>
      <c r="AH17" s="5"/>
      <c r="AI17" s="7"/>
      <c r="AJ17" s="24"/>
      <c r="AK17" s="92"/>
    </row>
    <row r="18" spans="1:37" ht="5.25" customHeight="1">
      <c r="A18" s="85"/>
      <c r="B18" s="93"/>
      <c r="C18" s="93"/>
      <c r="D18" s="19"/>
      <c r="E18" s="8"/>
      <c r="F18" s="8"/>
      <c r="G18" s="8"/>
      <c r="H18" s="8"/>
      <c r="I18" s="8"/>
      <c r="J18" s="8"/>
      <c r="K18" s="8"/>
      <c r="L18" s="8"/>
      <c r="M18" s="8"/>
      <c r="N18" s="20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25"/>
      <c r="AA18" s="8"/>
      <c r="AB18" s="8"/>
      <c r="AC18" s="8"/>
      <c r="AD18" s="8"/>
      <c r="AE18" s="8"/>
      <c r="AF18" s="8"/>
      <c r="AG18" s="8"/>
      <c r="AH18" s="8"/>
      <c r="AI18" s="8"/>
      <c r="AJ18" s="20"/>
      <c r="AK18" s="93"/>
    </row>
    <row r="19" spans="1:37" ht="18" customHeight="1" thickBot="1">
      <c r="A19" s="85" t="s">
        <v>6</v>
      </c>
      <c r="B19" s="94" t="s">
        <v>24</v>
      </c>
      <c r="C19" s="95" t="s">
        <v>9</v>
      </c>
      <c r="D19" s="21"/>
      <c r="E19" s="6">
        <v>1</v>
      </c>
      <c r="F19" s="6"/>
      <c r="G19" s="6">
        <v>2</v>
      </c>
      <c r="H19" s="6"/>
      <c r="I19" s="6">
        <v>3</v>
      </c>
      <c r="J19" s="6"/>
      <c r="K19" s="6">
        <v>4</v>
      </c>
      <c r="L19" s="6"/>
      <c r="M19" s="6">
        <v>5</v>
      </c>
      <c r="N19" s="22"/>
      <c r="O19" s="3"/>
      <c r="P19" s="6">
        <v>1</v>
      </c>
      <c r="Q19" s="6"/>
      <c r="R19" s="6">
        <v>2</v>
      </c>
      <c r="S19" s="6"/>
      <c r="T19" s="6">
        <v>3</v>
      </c>
      <c r="U19" s="6"/>
      <c r="V19" s="6">
        <v>4</v>
      </c>
      <c r="W19" s="6"/>
      <c r="X19" s="6">
        <v>5</v>
      </c>
      <c r="Y19" s="3"/>
      <c r="Z19" s="25"/>
      <c r="AA19" s="6">
        <v>1</v>
      </c>
      <c r="AB19" s="6"/>
      <c r="AC19" s="6">
        <v>2</v>
      </c>
      <c r="AD19" s="6"/>
      <c r="AE19" s="6">
        <v>3</v>
      </c>
      <c r="AF19" s="6"/>
      <c r="AG19" s="6">
        <v>4</v>
      </c>
      <c r="AH19" s="6"/>
      <c r="AI19" s="6">
        <v>5</v>
      </c>
      <c r="AJ19" s="22"/>
      <c r="AK19" s="95" t="s">
        <v>27</v>
      </c>
    </row>
    <row r="20" spans="1:37" ht="19.5" customHeight="1" thickBot="1">
      <c r="A20" s="85"/>
      <c r="B20" s="94"/>
      <c r="C20" s="95"/>
      <c r="D20" s="23"/>
      <c r="E20" s="7"/>
      <c r="F20" s="5"/>
      <c r="G20" s="7"/>
      <c r="H20" s="5"/>
      <c r="I20" s="7"/>
      <c r="J20" s="5"/>
      <c r="K20" s="7"/>
      <c r="L20" s="5"/>
      <c r="M20" s="7"/>
      <c r="N20" s="24"/>
      <c r="O20" s="5"/>
      <c r="P20" s="7"/>
      <c r="Q20" s="5"/>
      <c r="R20" s="7"/>
      <c r="S20" s="5"/>
      <c r="T20" s="7"/>
      <c r="U20" s="5"/>
      <c r="V20" s="7"/>
      <c r="W20" s="5"/>
      <c r="X20" s="7"/>
      <c r="Y20" s="5"/>
      <c r="Z20" s="25"/>
      <c r="AA20" s="7"/>
      <c r="AB20" s="5"/>
      <c r="AC20" s="7"/>
      <c r="AD20" s="5"/>
      <c r="AE20" s="7"/>
      <c r="AF20" s="5"/>
      <c r="AG20" s="7"/>
      <c r="AH20" s="5"/>
      <c r="AI20" s="7"/>
      <c r="AJ20" s="24"/>
      <c r="AK20" s="95"/>
    </row>
    <row r="21" spans="1:37" ht="9" customHeight="1">
      <c r="A21" s="85"/>
      <c r="B21" s="94"/>
      <c r="C21" s="95"/>
      <c r="D21" s="19"/>
      <c r="E21" s="8"/>
      <c r="F21" s="8"/>
      <c r="G21" s="8"/>
      <c r="H21" s="8"/>
      <c r="I21" s="8"/>
      <c r="J21" s="8"/>
      <c r="K21" s="8"/>
      <c r="L21" s="8"/>
      <c r="M21" s="8"/>
      <c r="N21" s="20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5"/>
      <c r="AA21" s="8"/>
      <c r="AB21" s="8"/>
      <c r="AC21" s="8"/>
      <c r="AD21" s="8"/>
      <c r="AE21" s="8"/>
      <c r="AF21" s="8"/>
      <c r="AG21" s="8"/>
      <c r="AH21" s="8"/>
      <c r="AI21" s="8"/>
      <c r="AJ21" s="20"/>
      <c r="AK21" s="95"/>
    </row>
    <row r="22" spans="1:37" ht="18" customHeight="1" thickBot="1">
      <c r="A22" s="85"/>
      <c r="B22" s="94" t="s">
        <v>25</v>
      </c>
      <c r="C22" s="95" t="s">
        <v>23</v>
      </c>
      <c r="D22" s="21"/>
      <c r="E22" s="6">
        <v>1</v>
      </c>
      <c r="F22" s="6"/>
      <c r="G22" s="6">
        <v>2</v>
      </c>
      <c r="H22" s="6"/>
      <c r="I22" s="6">
        <v>3</v>
      </c>
      <c r="J22" s="6"/>
      <c r="K22" s="6">
        <v>4</v>
      </c>
      <c r="L22" s="6"/>
      <c r="M22" s="6">
        <v>5</v>
      </c>
      <c r="N22" s="22"/>
      <c r="O22" s="3"/>
      <c r="P22" s="6">
        <v>1</v>
      </c>
      <c r="Q22" s="6"/>
      <c r="R22" s="6">
        <v>2</v>
      </c>
      <c r="S22" s="6"/>
      <c r="T22" s="6">
        <v>3</v>
      </c>
      <c r="U22" s="6"/>
      <c r="V22" s="6">
        <v>4</v>
      </c>
      <c r="W22" s="6"/>
      <c r="X22" s="6">
        <v>5</v>
      </c>
      <c r="Y22" s="3"/>
      <c r="Z22" s="25"/>
      <c r="AA22" s="6">
        <v>1</v>
      </c>
      <c r="AB22" s="6"/>
      <c r="AC22" s="6">
        <v>2</v>
      </c>
      <c r="AD22" s="6"/>
      <c r="AE22" s="6">
        <v>3</v>
      </c>
      <c r="AF22" s="6"/>
      <c r="AG22" s="6">
        <v>4</v>
      </c>
      <c r="AH22" s="6"/>
      <c r="AI22" s="6">
        <v>5</v>
      </c>
      <c r="AJ22" s="22"/>
      <c r="AK22" s="95" t="s">
        <v>26</v>
      </c>
    </row>
    <row r="23" spans="1:37" ht="18" customHeight="1" thickBot="1">
      <c r="A23" s="85"/>
      <c r="B23" s="94"/>
      <c r="C23" s="95"/>
      <c r="D23" s="23"/>
      <c r="E23" s="7"/>
      <c r="F23" s="5"/>
      <c r="G23" s="7"/>
      <c r="H23" s="5"/>
      <c r="I23" s="7"/>
      <c r="J23" s="5"/>
      <c r="K23" s="7"/>
      <c r="L23" s="5"/>
      <c r="M23" s="7"/>
      <c r="N23" s="24"/>
      <c r="O23" s="5"/>
      <c r="P23" s="7"/>
      <c r="Q23" s="5"/>
      <c r="R23" s="7"/>
      <c r="S23" s="5"/>
      <c r="T23" s="7"/>
      <c r="U23" s="5"/>
      <c r="V23" s="7"/>
      <c r="W23" s="5"/>
      <c r="X23" s="7"/>
      <c r="Y23" s="5"/>
      <c r="Z23" s="25"/>
      <c r="AA23" s="7"/>
      <c r="AB23" s="5"/>
      <c r="AC23" s="7"/>
      <c r="AD23" s="5"/>
      <c r="AE23" s="7"/>
      <c r="AF23" s="5"/>
      <c r="AG23" s="7"/>
      <c r="AH23" s="5"/>
      <c r="AI23" s="7"/>
      <c r="AJ23" s="24"/>
      <c r="AK23" s="95"/>
    </row>
    <row r="24" spans="1:37" ht="6" customHeight="1">
      <c r="A24" s="85"/>
      <c r="B24" s="94"/>
      <c r="C24" s="95"/>
      <c r="D24" s="19"/>
      <c r="E24" s="8"/>
      <c r="F24" s="8"/>
      <c r="G24" s="8"/>
      <c r="H24" s="8"/>
      <c r="I24" s="8"/>
      <c r="J24" s="8"/>
      <c r="K24" s="8"/>
      <c r="L24" s="8"/>
      <c r="M24" s="8"/>
      <c r="N24" s="20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25"/>
      <c r="AA24" s="8"/>
      <c r="AB24" s="8"/>
      <c r="AC24" s="8"/>
      <c r="AD24" s="8"/>
      <c r="AE24" s="8"/>
      <c r="AF24" s="8"/>
      <c r="AG24" s="8"/>
      <c r="AH24" s="8"/>
      <c r="AI24" s="8"/>
      <c r="AJ24" s="20"/>
      <c r="AK24" s="95"/>
    </row>
    <row r="25" spans="1:37" ht="19.5" customHeight="1" thickBot="1">
      <c r="A25" s="85"/>
      <c r="B25" s="94" t="s">
        <v>19</v>
      </c>
      <c r="C25" s="97" t="s">
        <v>12</v>
      </c>
      <c r="D25" s="21"/>
      <c r="E25" s="6">
        <v>1</v>
      </c>
      <c r="F25" s="6"/>
      <c r="G25" s="6">
        <v>2</v>
      </c>
      <c r="H25" s="6"/>
      <c r="I25" s="6">
        <v>3</v>
      </c>
      <c r="J25" s="6"/>
      <c r="K25" s="6">
        <v>4</v>
      </c>
      <c r="L25" s="6"/>
      <c r="M25" s="6">
        <v>5</v>
      </c>
      <c r="N25" s="22"/>
      <c r="O25" s="3"/>
      <c r="P25" s="6">
        <v>1</v>
      </c>
      <c r="Q25" s="6"/>
      <c r="R25" s="6">
        <v>2</v>
      </c>
      <c r="S25" s="6"/>
      <c r="T25" s="6">
        <v>3</v>
      </c>
      <c r="U25" s="6"/>
      <c r="V25" s="6">
        <v>4</v>
      </c>
      <c r="W25" s="6"/>
      <c r="X25" s="6">
        <v>5</v>
      </c>
      <c r="Y25" s="3"/>
      <c r="Z25" s="25"/>
      <c r="AA25" s="6">
        <v>1</v>
      </c>
      <c r="AB25" s="6"/>
      <c r="AC25" s="6">
        <v>2</v>
      </c>
      <c r="AD25" s="6"/>
      <c r="AE25" s="6">
        <v>3</v>
      </c>
      <c r="AF25" s="6"/>
      <c r="AG25" s="6">
        <v>4</v>
      </c>
      <c r="AH25" s="6"/>
      <c r="AI25" s="6">
        <v>5</v>
      </c>
      <c r="AJ25" s="22"/>
      <c r="AK25" s="95" t="s">
        <v>13</v>
      </c>
    </row>
    <row r="26" spans="1:37" ht="19.5" customHeight="1" thickBot="1">
      <c r="A26" s="85"/>
      <c r="B26" s="94"/>
      <c r="C26" s="97"/>
      <c r="D26" s="23"/>
      <c r="E26" s="7"/>
      <c r="F26" s="5"/>
      <c r="G26" s="7"/>
      <c r="H26" s="5"/>
      <c r="I26" s="7"/>
      <c r="J26" s="5"/>
      <c r="K26" s="7"/>
      <c r="L26" s="5"/>
      <c r="M26" s="7"/>
      <c r="N26" s="24"/>
      <c r="O26" s="5"/>
      <c r="P26" s="7"/>
      <c r="Q26" s="5"/>
      <c r="R26" s="7"/>
      <c r="S26" s="5"/>
      <c r="T26" s="7"/>
      <c r="U26" s="5"/>
      <c r="V26" s="7"/>
      <c r="W26" s="5"/>
      <c r="X26" s="7"/>
      <c r="Y26" s="5"/>
      <c r="Z26" s="25"/>
      <c r="AA26" s="7"/>
      <c r="AB26" s="5"/>
      <c r="AC26" s="7"/>
      <c r="AD26" s="5"/>
      <c r="AE26" s="7"/>
      <c r="AF26" s="5"/>
      <c r="AG26" s="7"/>
      <c r="AH26" s="5"/>
      <c r="AI26" s="7"/>
      <c r="AJ26" s="24"/>
      <c r="AK26" s="95"/>
    </row>
    <row r="27" spans="1:37" ht="8.25" customHeight="1">
      <c r="A27" s="85"/>
      <c r="B27" s="94"/>
      <c r="C27" s="97"/>
      <c r="D27" s="19"/>
      <c r="E27" s="8"/>
      <c r="F27" s="8"/>
      <c r="G27" s="8"/>
      <c r="H27" s="8"/>
      <c r="I27" s="8"/>
      <c r="J27" s="8"/>
      <c r="K27" s="8"/>
      <c r="L27" s="8"/>
      <c r="M27" s="8"/>
      <c r="N27" s="20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5"/>
      <c r="AA27" s="8"/>
      <c r="AB27" s="8"/>
      <c r="AC27" s="8"/>
      <c r="AD27" s="8"/>
      <c r="AE27" s="8"/>
      <c r="AF27" s="8"/>
      <c r="AG27" s="8"/>
      <c r="AH27" s="8"/>
      <c r="AI27" s="8"/>
      <c r="AJ27" s="20"/>
      <c r="AK27" s="95"/>
    </row>
    <row r="28" spans="1:37" ht="25.5" customHeight="1" thickBot="1">
      <c r="A28" s="85"/>
      <c r="B28" s="94" t="s">
        <v>20</v>
      </c>
      <c r="C28" s="95" t="s">
        <v>22</v>
      </c>
      <c r="D28" s="21"/>
      <c r="E28" s="6">
        <v>1</v>
      </c>
      <c r="F28" s="6"/>
      <c r="G28" s="6">
        <v>2</v>
      </c>
      <c r="H28" s="6"/>
      <c r="I28" s="6">
        <v>3</v>
      </c>
      <c r="J28" s="6"/>
      <c r="K28" s="6">
        <v>4</v>
      </c>
      <c r="L28" s="6"/>
      <c r="M28" s="6">
        <v>5</v>
      </c>
      <c r="N28" s="22"/>
      <c r="O28" s="3"/>
      <c r="P28" s="6">
        <v>1</v>
      </c>
      <c r="Q28" s="6"/>
      <c r="R28" s="6">
        <v>2</v>
      </c>
      <c r="S28" s="6"/>
      <c r="T28" s="6">
        <v>3</v>
      </c>
      <c r="U28" s="6"/>
      <c r="V28" s="6">
        <v>4</v>
      </c>
      <c r="W28" s="6"/>
      <c r="X28" s="6">
        <v>5</v>
      </c>
      <c r="Y28" s="3"/>
      <c r="Z28" s="25"/>
      <c r="AA28" s="6">
        <v>1</v>
      </c>
      <c r="AB28" s="6"/>
      <c r="AC28" s="6">
        <v>2</v>
      </c>
      <c r="AD28" s="6"/>
      <c r="AE28" s="6">
        <v>3</v>
      </c>
      <c r="AF28" s="6"/>
      <c r="AG28" s="6">
        <v>4</v>
      </c>
      <c r="AH28" s="6"/>
      <c r="AI28" s="6">
        <v>5</v>
      </c>
      <c r="AJ28" s="22"/>
      <c r="AK28" s="95" t="s">
        <v>21</v>
      </c>
    </row>
    <row r="29" spans="1:37" ht="19.5" customHeight="1" thickBot="1">
      <c r="A29" s="85"/>
      <c r="B29" s="94"/>
      <c r="C29" s="95"/>
      <c r="D29" s="23"/>
      <c r="E29" s="7"/>
      <c r="F29" s="5"/>
      <c r="G29" s="7"/>
      <c r="H29" s="5"/>
      <c r="I29" s="7"/>
      <c r="J29" s="5"/>
      <c r="K29" s="7"/>
      <c r="L29" s="5"/>
      <c r="M29" s="7"/>
      <c r="N29" s="24"/>
      <c r="O29" s="5"/>
      <c r="P29" s="7"/>
      <c r="Q29" s="5"/>
      <c r="R29" s="7"/>
      <c r="S29" s="5"/>
      <c r="T29" s="7"/>
      <c r="U29" s="5"/>
      <c r="V29" s="7"/>
      <c r="W29" s="5"/>
      <c r="X29" s="7"/>
      <c r="Y29" s="5"/>
      <c r="Z29" s="25"/>
      <c r="AA29" s="7"/>
      <c r="AB29" s="5"/>
      <c r="AC29" s="7"/>
      <c r="AD29" s="5"/>
      <c r="AE29" s="7"/>
      <c r="AF29" s="5"/>
      <c r="AG29" s="7"/>
      <c r="AH29" s="5"/>
      <c r="AI29" s="7"/>
      <c r="AJ29" s="24"/>
      <c r="AK29" s="95"/>
    </row>
    <row r="30" spans="1:37" ht="35.25" customHeight="1">
      <c r="A30" s="86"/>
      <c r="B30" s="91"/>
      <c r="C30" s="96"/>
      <c r="D30" s="23"/>
      <c r="E30" s="5"/>
      <c r="F30" s="5"/>
      <c r="G30" s="5"/>
      <c r="H30" s="5"/>
      <c r="I30" s="5"/>
      <c r="J30" s="5"/>
      <c r="K30" s="5"/>
      <c r="L30" s="5"/>
      <c r="M30" s="5"/>
      <c r="N30" s="2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5"/>
      <c r="AA30" s="5"/>
      <c r="AB30" s="5"/>
      <c r="AC30" s="5"/>
      <c r="AD30" s="5"/>
      <c r="AE30" s="5"/>
      <c r="AF30" s="5"/>
      <c r="AG30" s="5"/>
      <c r="AH30" s="5"/>
      <c r="AI30" s="5"/>
      <c r="AJ30" s="24"/>
      <c r="AK30" s="96"/>
    </row>
    <row r="31" spans="1:37" ht="107.25" customHeight="1">
      <c r="A31" s="29"/>
      <c r="B31" s="30"/>
      <c r="C31" s="30" t="s">
        <v>2</v>
      </c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100"/>
      <c r="O31" s="98"/>
      <c r="P31" s="99"/>
      <c r="Q31" s="99"/>
      <c r="R31" s="99"/>
      <c r="S31" s="99"/>
      <c r="T31" s="99"/>
      <c r="U31" s="99"/>
      <c r="V31" s="99"/>
      <c r="W31" s="99"/>
      <c r="X31" s="99"/>
      <c r="Y31" s="100"/>
      <c r="Z31" s="101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31"/>
    </row>
    <row r="32" spans="1:3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37" ht="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ht="6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1.2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t="11.2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t="4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t="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t="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A46" s="18"/>
    </row>
    <row r="47" spans="1:37">
      <c r="A47" s="18"/>
    </row>
    <row r="48" spans="1:37" ht="11.25" customHeight="1">
      <c r="A48" s="18"/>
    </row>
    <row r="49" spans="1:24">
      <c r="A49" s="18"/>
    </row>
    <row r="50" spans="1:24">
      <c r="A50" s="18"/>
    </row>
    <row r="51" spans="1:24">
      <c r="A51" s="18"/>
    </row>
    <row r="52" spans="1:24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4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4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4" ht="15">
      <c r="A56" s="18"/>
      <c r="B56" t="s">
        <v>47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4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4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4" ht="15">
      <c r="A60" s="18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">
      <c r="A61" s="18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">
      <c r="A62" s="18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">
      <c r="A63" s="18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">
      <c r="A64" s="18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">
      <c r="A65" s="18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">
      <c r="A66" s="18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4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4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4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4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4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4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4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4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4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4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1:20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1:20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1:20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1:20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1:20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1:20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1:20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1: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1:20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1:20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1:20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1:20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1:20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1:20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1:20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1:20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1:20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1:2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1:20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1:20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</sheetData>
  <mergeCells count="34">
    <mergeCell ref="AK28:AK30"/>
    <mergeCell ref="D31:N31"/>
    <mergeCell ref="O31:Y31"/>
    <mergeCell ref="Z31:AJ31"/>
    <mergeCell ref="F3:M3"/>
    <mergeCell ref="Q3:X3"/>
    <mergeCell ref="AB3:AI3"/>
    <mergeCell ref="AK19:AK21"/>
    <mergeCell ref="AK22:AK24"/>
    <mergeCell ref="C19:C21"/>
    <mergeCell ref="C22:C24"/>
    <mergeCell ref="B25:B27"/>
    <mergeCell ref="C25:C27"/>
    <mergeCell ref="AK7:AK9"/>
    <mergeCell ref="AK10:AK12"/>
    <mergeCell ref="AK13:AK15"/>
    <mergeCell ref="AK16:AK18"/>
    <mergeCell ref="AK25:AK27"/>
    <mergeCell ref="A19:A30"/>
    <mergeCell ref="A1:O1"/>
    <mergeCell ref="C7:C9"/>
    <mergeCell ref="A10:A18"/>
    <mergeCell ref="A7:A9"/>
    <mergeCell ref="C16:C18"/>
    <mergeCell ref="B7:B9"/>
    <mergeCell ref="B10:B12"/>
    <mergeCell ref="B16:B18"/>
    <mergeCell ref="C10:C12"/>
    <mergeCell ref="B13:B15"/>
    <mergeCell ref="C13:C15"/>
    <mergeCell ref="C28:C30"/>
    <mergeCell ref="B28:B30"/>
    <mergeCell ref="B19:B21"/>
    <mergeCell ref="B22:B24"/>
  </mergeCells>
  <pageMargins left="0.5" right="0.25" top="0.5" bottom="0.25" header="0.3" footer="0.3"/>
  <pageSetup paperSize="9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L26"/>
  <sheetViews>
    <sheetView topLeftCell="A4" workbookViewId="0">
      <selection activeCell="N14" sqref="N14"/>
    </sheetView>
  </sheetViews>
  <sheetFormatPr defaultRowHeight="15"/>
  <cols>
    <col min="1" max="1" width="14.5703125" customWidth="1"/>
    <col min="2" max="2" width="22.28515625" customWidth="1"/>
    <col min="3" max="5" width="22.7109375" customWidth="1"/>
    <col min="6" max="6" width="22.85546875" customWidth="1"/>
    <col min="8" max="12" width="9.140625" hidden="1" customWidth="1"/>
  </cols>
  <sheetData>
    <row r="1" spans="1:12" ht="33" customHeight="1">
      <c r="A1" s="84" t="s">
        <v>76</v>
      </c>
      <c r="C1" s="18"/>
      <c r="D1" s="18"/>
      <c r="E1" s="1"/>
      <c r="F1" s="1"/>
    </row>
    <row r="2" spans="1:12" ht="23.25" customHeight="1">
      <c r="A2" s="53" t="s">
        <v>42</v>
      </c>
      <c r="B2" s="70"/>
      <c r="C2" s="34"/>
      <c r="D2" s="34"/>
      <c r="E2" s="34"/>
      <c r="F2" s="5"/>
    </row>
    <row r="3" spans="1:12" ht="23.25" customHeight="1">
      <c r="A3" s="53" t="s">
        <v>55</v>
      </c>
      <c r="B3" s="71"/>
      <c r="F3" s="59" t="s">
        <v>75</v>
      </c>
      <c r="G3" s="57">
        <f>SUM(G6:G17)</f>
        <v>0</v>
      </c>
    </row>
    <row r="4" spans="1:12" ht="24" customHeight="1"/>
    <row r="5" spans="1:12" ht="15.75" thickBot="1">
      <c r="A5" s="33" t="s">
        <v>41</v>
      </c>
    </row>
    <row r="6" spans="1:12">
      <c r="A6" s="60"/>
      <c r="B6" s="61" t="s">
        <v>49</v>
      </c>
      <c r="C6" s="62">
        <v>2</v>
      </c>
      <c r="D6" s="62">
        <v>3</v>
      </c>
      <c r="E6" s="62">
        <v>4</v>
      </c>
      <c r="F6" s="61">
        <v>5</v>
      </c>
      <c r="G6" s="106" t="s">
        <v>61</v>
      </c>
    </row>
    <row r="7" spans="1:12" ht="15" customHeight="1">
      <c r="A7" s="63" t="s">
        <v>11</v>
      </c>
      <c r="B7" s="4" t="s">
        <v>0</v>
      </c>
      <c r="C7" s="49" t="s">
        <v>45</v>
      </c>
      <c r="D7" s="49" t="s">
        <v>44</v>
      </c>
      <c r="E7" s="49" t="s">
        <v>43</v>
      </c>
      <c r="F7" s="12" t="s">
        <v>1</v>
      </c>
      <c r="G7" s="107"/>
    </row>
    <row r="8" spans="1:12" ht="73.5" customHeight="1">
      <c r="A8" s="64" t="s">
        <v>48</v>
      </c>
      <c r="B8" s="56" t="s">
        <v>51</v>
      </c>
      <c r="C8" s="52" t="s">
        <v>50</v>
      </c>
      <c r="D8" s="52" t="s">
        <v>52</v>
      </c>
      <c r="E8" s="52" t="s">
        <v>53</v>
      </c>
      <c r="F8" s="54" t="s">
        <v>54</v>
      </c>
      <c r="G8" s="68">
        <f>IF(H9=TRUE,1,IF(I9=TRUE,2,IF(J9=TRUE,3,IF(K9=TRUE,4,IF(L9=TRUE,5,0)))))</f>
        <v>0</v>
      </c>
    </row>
    <row r="9" spans="1:12" ht="27" customHeight="1" thickBot="1">
      <c r="A9" s="65" t="s">
        <v>74</v>
      </c>
      <c r="B9" s="72"/>
      <c r="C9" s="72"/>
      <c r="D9" s="72"/>
      <c r="E9" s="72"/>
      <c r="F9" s="72"/>
      <c r="G9" s="66"/>
      <c r="H9" s="83" t="b">
        <v>0</v>
      </c>
      <c r="I9" s="83" t="b">
        <v>0</v>
      </c>
      <c r="J9" s="83" t="b">
        <v>0</v>
      </c>
      <c r="K9" s="83" t="b">
        <v>0</v>
      </c>
      <c r="L9" s="83" t="b">
        <v>0</v>
      </c>
    </row>
    <row r="10" spans="1:12" ht="52.5" customHeight="1">
      <c r="A10" s="67" t="s">
        <v>46</v>
      </c>
      <c r="B10" s="73" t="s">
        <v>56</v>
      </c>
      <c r="C10" s="74" t="s">
        <v>57</v>
      </c>
      <c r="D10" s="74" t="s">
        <v>60</v>
      </c>
      <c r="E10" s="74" t="s">
        <v>58</v>
      </c>
      <c r="F10" s="74" t="s">
        <v>59</v>
      </c>
      <c r="G10" s="69">
        <f>IF(H11=TRUE,1,IF(I11=TRUE,2,IF(J11=TRUE,3,IF(K11=TRUE,4,IF(L11=TRUE,5,0)))))</f>
        <v>0</v>
      </c>
      <c r="H10" s="83"/>
      <c r="I10" s="83"/>
      <c r="J10" s="83"/>
      <c r="K10" s="83"/>
      <c r="L10" s="83"/>
    </row>
    <row r="11" spans="1:12" ht="28.5" customHeight="1" thickBot="1">
      <c r="A11" s="65" t="s">
        <v>74</v>
      </c>
      <c r="B11" s="75"/>
      <c r="C11" s="75"/>
      <c r="D11" s="75"/>
      <c r="E11" s="75"/>
      <c r="F11" s="75"/>
      <c r="G11" s="66"/>
      <c r="H11" s="83" t="b">
        <v>0</v>
      </c>
      <c r="I11" s="83" t="b">
        <v>0</v>
      </c>
      <c r="J11" s="83" t="b">
        <v>0</v>
      </c>
      <c r="K11" s="83" t="b">
        <v>0</v>
      </c>
      <c r="L11" s="83" t="b">
        <v>0</v>
      </c>
    </row>
    <row r="12" spans="1:12">
      <c r="B12" s="76"/>
      <c r="C12" s="76">
        <v>1</v>
      </c>
      <c r="D12" s="76"/>
      <c r="E12" s="76"/>
      <c r="F12" s="76"/>
      <c r="H12" s="83"/>
      <c r="I12" s="83"/>
      <c r="J12" s="83"/>
      <c r="K12" s="83"/>
      <c r="L12" s="83"/>
    </row>
    <row r="13" spans="1:12">
      <c r="A13" s="33" t="s">
        <v>62</v>
      </c>
      <c r="B13" s="76"/>
      <c r="C13" s="76"/>
      <c r="D13" s="76"/>
      <c r="E13" s="76"/>
      <c r="F13" s="76"/>
      <c r="H13" s="83"/>
      <c r="I13" s="83"/>
      <c r="J13" s="83"/>
      <c r="K13" s="83"/>
      <c r="L13" s="83"/>
    </row>
    <row r="14" spans="1:12">
      <c r="A14" s="50"/>
      <c r="B14" s="77" t="s">
        <v>63</v>
      </c>
      <c r="C14" s="78" t="s">
        <v>64</v>
      </c>
      <c r="D14" s="78" t="s">
        <v>65</v>
      </c>
      <c r="E14" s="78" t="s">
        <v>66</v>
      </c>
      <c r="F14" s="79" t="s">
        <v>67</v>
      </c>
      <c r="G14" s="105" t="s">
        <v>61</v>
      </c>
      <c r="H14" s="83"/>
      <c r="I14" s="83"/>
      <c r="J14" s="83"/>
      <c r="K14" s="83"/>
      <c r="L14" s="83"/>
    </row>
    <row r="15" spans="1:12" ht="15.75" thickBot="1">
      <c r="A15" s="51" t="s">
        <v>11</v>
      </c>
      <c r="B15" s="80" t="s">
        <v>0</v>
      </c>
      <c r="C15" s="81" t="s">
        <v>45</v>
      </c>
      <c r="D15" s="81" t="s">
        <v>44</v>
      </c>
      <c r="E15" s="81" t="s">
        <v>43</v>
      </c>
      <c r="F15" s="80" t="s">
        <v>1</v>
      </c>
      <c r="G15" s="105"/>
      <c r="H15" s="83"/>
      <c r="I15" s="83"/>
      <c r="J15" s="83"/>
      <c r="K15" s="83"/>
      <c r="L15" s="83"/>
    </row>
    <row r="16" spans="1:12" ht="77.25" customHeight="1">
      <c r="A16" s="54" t="s">
        <v>70</v>
      </c>
      <c r="B16" s="82" t="s">
        <v>68</v>
      </c>
      <c r="C16" s="82" t="s">
        <v>69</v>
      </c>
      <c r="D16" s="82" t="s">
        <v>71</v>
      </c>
      <c r="E16" s="82" t="s">
        <v>72</v>
      </c>
      <c r="F16" s="82" t="s">
        <v>73</v>
      </c>
      <c r="G16" s="69">
        <f>IF(H17=TRUE,1,IF(I17=TRUE,2,IF(J17=TRUE,3,IF(K17=TRUE,4,IF(L17=TRUE,5,0)))))*2</f>
        <v>0</v>
      </c>
      <c r="H16" s="83"/>
      <c r="I16" s="83"/>
      <c r="J16" s="83"/>
      <c r="K16" s="83"/>
      <c r="L16" s="83"/>
    </row>
    <row r="17" spans="1:12" ht="31.5" customHeight="1">
      <c r="A17" s="54" t="s">
        <v>74</v>
      </c>
      <c r="B17" s="82"/>
      <c r="C17" s="82"/>
      <c r="D17" s="82"/>
      <c r="E17" s="82"/>
      <c r="F17" s="82"/>
      <c r="G17" s="58"/>
      <c r="H17" s="83" t="b">
        <v>0</v>
      </c>
      <c r="I17" s="83" t="b">
        <v>0</v>
      </c>
      <c r="J17" s="83" t="b">
        <v>0</v>
      </c>
      <c r="K17" s="83" t="b">
        <v>0</v>
      </c>
      <c r="L17" s="83" t="b">
        <v>0</v>
      </c>
    </row>
    <row r="18" spans="1:12">
      <c r="H18" s="83"/>
      <c r="I18" s="83"/>
      <c r="J18" s="83"/>
      <c r="K18" s="83"/>
      <c r="L18" s="83"/>
    </row>
    <row r="23" spans="1:12">
      <c r="A23" s="55"/>
    </row>
    <row r="24" spans="1:12">
      <c r="A24" s="55"/>
    </row>
    <row r="25" spans="1:12">
      <c r="A25" s="55"/>
    </row>
    <row r="26" spans="1:12">
      <c r="A26" s="55"/>
    </row>
  </sheetData>
  <sheetProtection algorithmName="SHA-512" hashValue="M9AFnf4MlvoGYt/61VitMH63pSK+EkJWplfBNRwE7+XIOuTDVTm3KPrr+USVScKAICqlV6QdoYCB5PsuvwfX5g==" saltValue="YzRdiH+OwpLyd76J2LOaxA==" spinCount="100000" sheet="1" objects="1" scenarios="1"/>
  <mergeCells count="2">
    <mergeCell ref="G14:G15"/>
    <mergeCell ref="G6:G7"/>
  </mergeCells>
  <pageMargins left="0.25" right="0.25" top="0.75" bottom="0.75" header="0.3" footer="0.3"/>
  <pageSetup paperSize="9" orientation="landscape" r:id="rId1"/>
  <legacyDrawing r:id="rId2"/>
  <controls>
    <control shapeId="2089" r:id="rId3" name="OptionButton15"/>
    <control shapeId="2088" r:id="rId4" name="OptionButton14"/>
    <control shapeId="2087" r:id="rId5" name="OptionButton13"/>
    <control shapeId="2086" r:id="rId6" name="OptionButton12"/>
    <control shapeId="2085" r:id="rId7" name="OptionButton11"/>
    <control shapeId="2084" r:id="rId8" name="OptionButton10"/>
    <control shapeId="2083" r:id="rId9" name="OptionButton9"/>
    <control shapeId="2082" r:id="rId10" name="OptionButton8"/>
    <control shapeId="2081" r:id="rId11" name="OptionButton7"/>
    <control shapeId="2080" r:id="rId12" name="OptionButton6"/>
    <control shapeId="2079" r:id="rId13" name="OptionButton5"/>
    <control shapeId="2078" r:id="rId14" name="OptionButton4"/>
    <control shapeId="2077" r:id="rId15" name="OptionButton3"/>
    <control shapeId="2076" r:id="rId16" name="OptionButton2"/>
    <control shapeId="2073" r:id="rId17" name="Option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Assignment</vt:lpstr>
      <vt:lpstr>Practical &amp; LL</vt:lpstr>
      <vt:lpstr>Assignment!Print_Area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</dc:creator>
  <cp:lastModifiedBy>Yeoh Kar Peng</cp:lastModifiedBy>
  <cp:lastPrinted>2017-07-22T04:01:45Z</cp:lastPrinted>
  <dcterms:created xsi:type="dcterms:W3CDTF">2011-05-04T08:39:33Z</dcterms:created>
  <dcterms:modified xsi:type="dcterms:W3CDTF">2017-07-22T04:02:15Z</dcterms:modified>
</cp:coreProperties>
</file>