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esoftglobalindia-my.sharepoint.com/personal/thenmozhie_caresoftglobal_com/Documents/Documents/"/>
    </mc:Choice>
  </mc:AlternateContent>
  <xr:revisionPtr revIDLastSave="0" documentId="8_{5AD034AB-66AF-4985-B769-AB0D8AF6D74D}" xr6:coauthVersionLast="47" xr6:coauthVersionMax="47" xr10:uidLastSave="{00000000-0000-0000-0000-000000000000}"/>
  <bookViews>
    <workbookView xWindow="-108" yWindow="-108" windowWidth="23256" windowHeight="12576" xr2:uid="{92A33283-A345-4A2A-9D43-82FCD52453F2}"/>
  </bookViews>
  <sheets>
    <sheet name="Sheet1" sheetId="1" r:id="rId1"/>
    <sheet name="VSTS_ValidationWS_1" sheetId="2" state="veryHidden" r:id="rId2"/>
  </sheets>
  <definedNames>
    <definedName name="VSTS_de064e54_75b4_4039_9954_0d34ebc733e7_1" hidden="1">Sheet1!$C$2:$C$23</definedName>
    <definedName name="VSTS_de064e54_75b4_4039_9954_0d34ebc733e7_2" hidden="1">Sheet1!$E$2:$E$23</definedName>
    <definedName name="VSTS_de064e54_75b4_4039_9954_0d34ebc733e7_24" hidden="1">Sheet1!$D$2:$D$23</definedName>
    <definedName name="VSTS_de064e54_75b4_4039_9954_0d34ebc733e7_25" hidden="1">Sheet1!$B$2:$B$23</definedName>
    <definedName name="VSTS_de064e54_75b4_4039_9954_0d34ebc733e7_44894384" hidden="1">Sheet1!$J$2:$J$23</definedName>
    <definedName name="VSTS_de064e54_75b4_4039_9954_0d34ebc733e7_44894385" hidden="1">Sheet1!$L$2:$L$23</definedName>
    <definedName name="VSTS_de064e54_75b4_4039_9954_0d34ebc733e7_44894386" hidden="1">Sheet1!$O$2:$O$23</definedName>
    <definedName name="VSTS_de064e54_75b4_4039_9954_0d34ebc733e7_44894387" hidden="1">Sheet1!$K$2:$K$23</definedName>
    <definedName name="VSTS_de064e54_75b4_4039_9954_0d34ebc733e7_44894388" hidden="1">Sheet1!$N$2:$N$23</definedName>
    <definedName name="VSTS_de064e54_75b4_4039_9954_0d34ebc733e7_44894389" hidden="1">Sheet1!$M$2:$M$23</definedName>
    <definedName name="VSTS_de064e54_75b4_4039_9954_0d34ebc733e7_44904145" hidden="1">Sheet1!$G$2:$G$23</definedName>
    <definedName name="VSTS_de064e54_75b4_4039_9954_0d34ebc733e7_9664416" hidden="1">Sheet1!$I$2:$I$23</definedName>
    <definedName name="VSTS_de064e54_75b4_4039_9954_0d34ebc733e7_9664417" hidden="1">Sheet1!$F$2:$F$23</definedName>
    <definedName name="VSTS_de064e54_75b4_4039_9954_0d34ebc733e7_9664418" hidden="1">Sheet1!$H$2:$H$23</definedName>
    <definedName name="VSTS_de064e54_75b4_4039_9954_0d34ebc733e7_n3" hidden="1">Sheet1!$A$2:$A$23</definedName>
    <definedName name="VSTS_ValidationRange_077ed028c44449839c1085c132e77e1e" hidden="1">VSTS_ValidationWS_1!$V$1:$V$27</definedName>
    <definedName name="VSTS_ValidationRange_158a85d342be445db6d51c884e950c5d" hidden="1">VSTS_ValidationWS_1!$D$1</definedName>
    <definedName name="VSTS_ValidationRange_1abc87c360d24d49ab884313c5acbb8b" hidden="1">VSTS_ValidationWS_1!$U$1:$U$7</definedName>
    <definedName name="VSTS_ValidationRange_1d871aec060144349aad6d4712a7f6ec" hidden="1">VSTS_ValidationWS_1!$W$1:$W$24</definedName>
    <definedName name="VSTS_ValidationRange_277f3408813d4fe69d020b3b3c07b74e" hidden="1">VSTS_ValidationWS_1!$Q$1:$Q$27</definedName>
    <definedName name="VSTS_ValidationRange_2969567ab5c64fd69c8183c039c06249" hidden="1">VSTS_ValidationWS_1!$Y$1:$Y$14</definedName>
    <definedName name="VSTS_ValidationRange_331769a60b6e4f93be4f58ecc2e19182" hidden="1">VSTS_ValidationWS_1!$T$1:$T$5</definedName>
    <definedName name="VSTS_ValidationRange_3fe9e726ac8d4a87931de47e5eaa0d93" hidden="1">VSTS_ValidationWS_1!$C$1</definedName>
    <definedName name="VSTS_ValidationRange_446dd683f6664fa0abaf066849a53940" hidden="1">VSTS_ValidationWS_1!$N$1:$N$2</definedName>
    <definedName name="VSTS_ValidationRange_5a84aa2889a84813992bbf5a8ab696e2" hidden="1">VSTS_ValidationWS_1!$E$1</definedName>
    <definedName name="VSTS_ValidationRange_5e1e10871f2f4b6597dc1d657b1387b9" hidden="1">VSTS_ValidationWS_1!$K$1:$K$27</definedName>
    <definedName name="VSTS_ValidationRange_676d1803e4c647d6bf0e6c9f0ebb6db4" hidden="1">VSTS_ValidationWS_1!$J$1:$J$5</definedName>
    <definedName name="VSTS_ValidationRange_8016bc7a7e61493f9eb465aafcc1a047" hidden="1">VSTS_ValidationWS_1!$M$1:$M$27</definedName>
    <definedName name="VSTS_ValidationRange_844c38d452264ac68559d12d11c98d91" hidden="1">VSTS_ValidationWS_1!$S$1:$S$27</definedName>
    <definedName name="VSTS_ValidationRange_943b5403801a4303b3e463c4152d0417" hidden="1">VSTS_ValidationWS_1!$I$1:$I$27</definedName>
    <definedName name="VSTS_ValidationRange_9476642d2c7442e7875502a74b68715a" hidden="1">VSTS_ValidationWS_1!$X$1:$X$27</definedName>
    <definedName name="VSTS_ValidationRange_95ca7047ba45419aa8b9a67d25744d87" hidden="1">VSTS_ValidationWS_1!$G$1:$G$27</definedName>
    <definedName name="VSTS_ValidationRange_a163725b8f7a46009d820fa1dcfbb1f1" hidden="1">VSTS_ValidationWS_1!$A$1</definedName>
    <definedName name="VSTS_ValidationRange_c261ff97a9724eef9de0f2b5b938911c" hidden="1">VSTS_ValidationWS_1!$B$1</definedName>
    <definedName name="VSTS_ValidationRange_cdce68d219ce4aeb99fc0dab16c010fe" hidden="1">VSTS_ValidationWS_1!$P$1:$P$14</definedName>
    <definedName name="VSTS_ValidationRange_da2726d4dd374bc68a8870cb3511601b" hidden="1">VSTS_ValidationWS_1!$H$1:$H$13</definedName>
    <definedName name="VSTS_ValidationRange_e553f0d93b634a9ba6e65ee71779f08b" hidden="1">VSTS_ValidationWS_1!$O$1:$O$27</definedName>
    <definedName name="VSTS_ValidationRange_e8c57f8e1d0d4de980a1f98583204859" hidden="1">VSTS_ValidationWS_1!$F$1:$F$11</definedName>
    <definedName name="VSTS_ValidationRange_fc921d2963424fb0ba3a90f4b0e37fac" hidden="1">VSTS_ValidationWS_1!$R$1:$R$3</definedName>
    <definedName name="VSTS_ValidationRange_fdceb20697e9472f81fc3637050eb657" hidden="1">VSTS_ValidationWS_1!$L$1:$L$5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<sst xmlns="http://schemas.openxmlformats.org/spreadsheetml/2006/main" count="474" uniqueCount="132">
  <si>
    <t>ID</t>
  </si>
  <si>
    <t>Work Item Type</t>
  </si>
  <si>
    <t>Title</t>
  </si>
  <si>
    <t>Assigned To</t>
  </si>
  <si>
    <t>State</t>
  </si>
  <si>
    <t>Original Estimate</t>
  </si>
  <si>
    <t>Dev Start date</t>
  </si>
  <si>
    <t>Completed Work</t>
  </si>
  <si>
    <t>Remaining Work</t>
  </si>
  <si>
    <t>Development Target</t>
  </si>
  <si>
    <t>QA Original Estimate</t>
  </si>
  <si>
    <t>QA Target</t>
  </si>
  <si>
    <t>QA Completed</t>
  </si>
  <si>
    <t>QA Remaining</t>
  </si>
  <si>
    <t>Tentative UAT</t>
  </si>
  <si>
    <t>value doesn't matter</t>
  </si>
  <si>
    <t>readOnlyTestRange_@</t>
  </si>
  <si>
    <t>readOnlyTestRange_0</t>
  </si>
  <si>
    <t>readOnlyTestRange_dd-MM-yyyy HH:mm</t>
  </si>
  <si>
    <t>readOnlyTestRange_General</t>
  </si>
  <si>
    <t>\</t>
  </si>
  <si>
    <t>all_VSTS_de064e54_75b4_4039_9954_0d34ebc733e7_System.AreaPath</t>
  </si>
  <si>
    <t>\Sprint 1</t>
  </si>
  <si>
    <t>\Sprint 10</t>
  </si>
  <si>
    <t>\Sprint 2</t>
  </si>
  <si>
    <t>\Sprint 3</t>
  </si>
  <si>
    <t>\Sprint 4</t>
  </si>
  <si>
    <t>\Sprint 5</t>
  </si>
  <si>
    <t>\Sprint 6</t>
  </si>
  <si>
    <t>\Sprint 7</t>
  </si>
  <si>
    <t>\Sprint 8</t>
  </si>
  <si>
    <t>\Sprint 9</t>
  </si>
  <si>
    <t>all_VSTS_de064e54_75b4_4039_9954_0d34ebc733e7_System.IterationPath</t>
  </si>
  <si>
    <r>
      <t xml:space="preserve">Project: </t>
    </r>
    <r>
      <rPr>
        <sz val="11"/>
        <color theme="1"/>
        <rFont val="Calibri"/>
        <family val="2"/>
        <scheme val="minor"/>
      </rPr>
      <t xml:space="preserve">Dynamic App   </t>
    </r>
    <r>
      <rPr>
        <b/>
        <sz val="11"/>
        <color theme="1"/>
        <rFont val="Calibri"/>
        <family val="2"/>
        <scheme val="minor"/>
      </rPr>
      <t xml:space="preserve"> Server:</t>
    </r>
    <r>
      <rPr>
        <sz val="11"/>
        <color theme="1"/>
        <rFont val="Calibri"/>
        <family val="2"/>
        <scheme val="minor"/>
      </rPr>
      <t xml:space="preserve"> https://dev.azure.com/caresoft-sw   </t>
    </r>
    <r>
      <rPr>
        <b/>
        <sz val="11"/>
        <color theme="1"/>
        <rFont val="Calibri"/>
        <family val="2"/>
        <scheme val="minor"/>
      </rPr>
      <t xml:space="preserve"> Query:</t>
    </r>
    <r>
      <rPr>
        <sz val="11"/>
        <color theme="1"/>
        <rFont val="Calibri"/>
        <family val="2"/>
        <scheme val="minor"/>
      </rPr>
      <t xml:space="preserve"> Sprint-9 planning   </t>
    </r>
    <r>
      <rPr>
        <b/>
        <sz val="11"/>
        <color theme="1"/>
        <rFont val="Calibri"/>
        <family val="2"/>
        <scheme val="minor"/>
      </rPr>
      <t xml:space="preserve"> List type:</t>
    </r>
    <r>
      <rPr>
        <sz val="11"/>
        <color theme="1"/>
        <rFont val="Calibri"/>
        <family val="2"/>
        <scheme val="minor"/>
      </rPr>
      <t xml:space="preserve"> Flat    </t>
    </r>
  </si>
  <si>
    <t>Task</t>
  </si>
  <si>
    <t>Excel export - Row/Cell color based on logic</t>
  </si>
  <si>
    <t>Aravindraj Sekar</t>
  </si>
  <si>
    <t>QA Deployment</t>
  </si>
  <si>
    <t>Manage Guideline marquee text</t>
  </si>
  <si>
    <t>Arunbalaji Sundaram</t>
  </si>
  <si>
    <t>Development</t>
  </si>
  <si>
    <t>Unique code creation for Tenant Name</t>
  </si>
  <si>
    <t>Deepak Ramasamy</t>
  </si>
  <si>
    <t>Show location below User name</t>
  </si>
  <si>
    <t>Data Base project creation to streamline the SQL script deployment</t>
  </si>
  <si>
    <t>Jebathurai Muthupandi</t>
  </si>
  <si>
    <t>DynamicApp Local DB Clean Up</t>
  </si>
  <si>
    <t>Closed</t>
  </si>
  <si>
    <t>Customer Summary email</t>
  </si>
  <si>
    <t>Cascade date info to Child/Parent</t>
  </si>
  <si>
    <t>Kranthi Kukudala</t>
  </si>
  <si>
    <t>Service type wise TS entry option</t>
  </si>
  <si>
    <t>Project ID fetch from Timesheet Table in Edit Time sheet Popup</t>
  </si>
  <si>
    <t>Form Master &amp; Page master grid view UI updates</t>
  </si>
  <si>
    <t>Muthuraj Ponnusamy</t>
  </si>
  <si>
    <t>Dynamic Master Page UI Modification</t>
  </si>
  <si>
    <t>Table Partition analysis to overcome Archival Process</t>
  </si>
  <si>
    <t>Raja Sekar</t>
  </si>
  <si>
    <t>System Testing</t>
  </si>
  <si>
    <t>Data closure for Archival Process</t>
  </si>
  <si>
    <t>Auto Workflow selection depending on Release type</t>
  </si>
  <si>
    <t>Sandhya Velu</t>
  </si>
  <si>
    <t>To display unique count on completion stage</t>
  </si>
  <si>
    <t>Saravanan Arumugam</t>
  </si>
  <si>
    <t>Convert hard delete to soft delete for entire application</t>
  </si>
  <si>
    <t>Sowntharya Rangaraj</t>
  </si>
  <si>
    <t>Feedback provision for Customer</t>
  </si>
  <si>
    <t>Introduce order by for Global filter</t>
  </si>
  <si>
    <t>Surya Chandrasekaran</t>
  </si>
  <si>
    <t>Attachment upload from Summary page</t>
  </si>
  <si>
    <t>Unit Testing</t>
  </si>
  <si>
    <t>Production Site Issue Maintenance</t>
  </si>
  <si>
    <t>New</t>
  </si>
  <si>
    <t>Select User...</t>
  </si>
  <si>
    <t>Adnan Gayaz</t>
  </si>
  <si>
    <t>Ajeeth Duraisamy</t>
  </si>
  <si>
    <t>Ezhilkumar Sankar</t>
  </si>
  <si>
    <t>Gowtham Kumaravel</t>
  </si>
  <si>
    <t>Manikandan Radhakrishnan</t>
  </si>
  <si>
    <t>Mohamedameen Yousuf</t>
  </si>
  <si>
    <t>Mythili Santhanam</t>
  </si>
  <si>
    <t>Pradeep Sathiyanarayanan</t>
  </si>
  <si>
    <t>Ragul Rajaannamalai</t>
  </si>
  <si>
    <t>Ramkumar Muthu</t>
  </si>
  <si>
    <t>Ramya Elango</t>
  </si>
  <si>
    <t>Sasikala Thelaganaboyina</t>
  </si>
  <si>
    <t>Suresh Lingamurthy</t>
  </si>
  <si>
    <t>Thenmozhi Elangovan</t>
  </si>
  <si>
    <t>Vijaybalaji Senthilkumar</t>
  </si>
  <si>
    <t>all_VSTS_de064e54_75b4_4039_9954_0d34ebc733e7_Bug_System.AssignedTo</t>
  </si>
  <si>
    <t>In-Valid</t>
  </si>
  <si>
    <t>Live Deployment</t>
  </si>
  <si>
    <t>Re-Open (QA)</t>
  </si>
  <si>
    <t>Re-Open (UA)</t>
  </si>
  <si>
    <t>Required Clarification</t>
  </si>
  <si>
    <t>To be validated QA</t>
  </si>
  <si>
    <t>To be validated UA</t>
  </si>
  <si>
    <t>UA Deployment</t>
  </si>
  <si>
    <t>all_VSTS_de064e54_75b4_4039_9954_0d34ebc733e7_Bug_System.State</t>
  </si>
  <si>
    <t>all_VSTS_de064e54_75b4_4039_9954_0d34ebc733e7_Epic_System.AssignedTo</t>
  </si>
  <si>
    <t>Active</t>
  </si>
  <si>
    <t>Removed</t>
  </si>
  <si>
    <t>Resolved</t>
  </si>
  <si>
    <t>all_VSTS_de064e54_75b4_4039_9954_0d34ebc733e7_Epic_System.State</t>
  </si>
  <si>
    <t>all_VSTS_de064e54_75b4_4039_9954_0d34ebc733e7_Feature_System.AssignedTo</t>
  </si>
  <si>
    <t>all_VSTS_de064e54_75b4_4039_9954_0d34ebc733e7_Feature_System.State</t>
  </si>
  <si>
    <t>all_VSTS_de064e54_75b4_4039_9954_0d34ebc733e7_Issue_System.AssignedTo</t>
  </si>
  <si>
    <t>all_VSTS_de064e54_75b4_4039_9954_0d34ebc733e7_Issue_System.State</t>
  </si>
  <si>
    <t>all_VSTS_de064e54_75b4_4039_9954_0d34ebc733e7_Task_System.AssignedTo</t>
  </si>
  <si>
    <t>On-hold</t>
  </si>
  <si>
    <t>Requirement Analysis and Estimation</t>
  </si>
  <si>
    <t>Re-Work (QA)</t>
  </si>
  <si>
    <t>Re-Work (UA)</t>
  </si>
  <si>
    <t>UAT</t>
  </si>
  <si>
    <t>all_VSTS_de064e54_75b4_4039_9954_0d34ebc733e7_Task_System.State</t>
  </si>
  <si>
    <t>all_VSTS_de064e54_75b4_4039_9954_0d34ebc733e7_Test Case_System.AssignedTo</t>
  </si>
  <si>
    <t>Design</t>
  </si>
  <si>
    <t>Ready</t>
  </si>
  <si>
    <t>all_VSTS_de064e54_75b4_4039_9954_0d34ebc733e7_Test Case_System.State</t>
  </si>
  <si>
    <t>all_VSTS_de064e54_75b4_4039_9954_0d34ebc733e7_User Story_System.AssignedTo</t>
  </si>
  <si>
    <t>all_VSTS_de064e54_75b4_4039_9954_0d34ebc733e7_User Story_System.State</t>
  </si>
  <si>
    <t>Bug</t>
  </si>
  <si>
    <t>Epic</t>
  </si>
  <si>
    <t>Feature</t>
  </si>
  <si>
    <t>Issue</t>
  </si>
  <si>
    <t>Test Case</t>
  </si>
  <si>
    <t>User Story</t>
  </si>
  <si>
    <t>all_VSTS_de064e54_75b4_4039_9954_0d34ebc733e7_System.WorkItemType</t>
  </si>
  <si>
    <t>all_VSTS_de064e54_75b4_4039_9954_0d34ebc733e7_System.AssignedTo</t>
  </si>
  <si>
    <t>all_VSTS_de064e54_75b4_4039_9954_0d34ebc733e7_System.State</t>
  </si>
  <si>
    <t>VSTS_de064e54_75b4_4039_9954_0d34ebc733e7_49-44-46-70-89-80-38-2B-91-FB-90-F9-34-DA-24-C1-F3-45-21-58</t>
  </si>
  <si>
    <t>VSTS_de064e54_75b4_4039_9954_0d34ebc733e7_E9-FF-87-2B-2E-30-A4-C6-6B-63-60-6E-DF-8C-F8-55-1C-E3-C3-14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</si>
</sst>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15">
    <dxf>
      <numFmt numFmtId="164" formatCode="dd\-mm\-yyyy\ hh:mm"/>
    </dxf>
    <dxf>
      <numFmt numFmtId="0" formatCode="General"/>
    </dxf>
    <dxf>
      <numFmt numFmtId="0" formatCode="General"/>
    </dxf>
    <dxf>
      <numFmt numFmtId="164" formatCode="dd\-mm\-yyyy\ hh:mm"/>
    </dxf>
    <dxf>
      <numFmt numFmtId="0" formatCode="General"/>
    </dxf>
    <dxf>
      <numFmt numFmtId="164" formatCode="dd\-mm\-yyyy\ hh:mm"/>
    </dxf>
    <dxf>
      <numFmt numFmtId="0" formatCode="General"/>
    </dxf>
    <dxf>
      <numFmt numFmtId="0" formatCode="General"/>
    </dxf>
    <dxf>
      <numFmt numFmtId="164" formatCode="dd\-mm\-yyyy\ hh:mm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48A94B-2C24-4C4B-BE14-346632CDF144}" name="VSTS_de064e54_75b4_4039_9954_0d34ebc733e7" displayName="VSTS_de064e54_75b4_4039_9954_0d34ebc733e7" ref="A2:O23" totalsRowShown="0">
  <autoFilter ref="A2:O23" xr:uid="{C548A94B-2C24-4C4B-BE14-346632CDF144}"/>
  <tableColumns count="15">
    <tableColumn id="1" xr3:uid="{F8808648-00D0-46A8-8194-58A0A1C06A8E}" name="ID" dataDxfId="14"/>
    <tableColumn id="2" xr3:uid="{4BD9DC79-A10E-4EB6-A241-9A6C96B87F65}" name="Work Item Type" dataDxfId="13"/>
    <tableColumn id="3" xr3:uid="{0A237247-EC11-4155-9E40-16D6EFB5ED61}" name="Title" dataDxfId="12"/>
    <tableColumn id="4" xr3:uid="{C2F92191-9DAD-4DC3-A261-C00F73A4A5CA}" name="Assigned To" dataDxfId="11"/>
    <tableColumn id="5" xr3:uid="{5602B0BD-FE6E-4B02-BDBF-5CB03EF5C9FC}" name="State" dataDxfId="10"/>
    <tableColumn id="6" xr3:uid="{9D3D44FD-5A13-4FC3-973B-C6B6A4DB01FB}" name="Original Estimate" dataDxfId="9"/>
    <tableColumn id="7" xr3:uid="{B7440404-F1DB-4034-94FB-70CA0210528F}" name="Dev Start date" dataDxfId="8"/>
    <tableColumn id="8" xr3:uid="{5D66E82D-C4ED-4CA6-9B2C-AF07A65DE121}" name="Completed Work" dataDxfId="7"/>
    <tableColumn id="9" xr3:uid="{912CADA1-CBA1-4E60-87AC-13DD304DB716}" name="Remaining Work" dataDxfId="6"/>
    <tableColumn id="10" xr3:uid="{A02A244F-150E-4866-AA08-7B209B81DE14}" name="Development Target" dataDxfId="5"/>
    <tableColumn id="11" xr3:uid="{BB40BCB6-4F5F-40FF-968F-E749D4283A72}" name="QA Original Estimate" dataDxfId="4"/>
    <tableColumn id="12" xr3:uid="{5B8A9EFC-E7B7-442B-ADB9-FC6D2EFD856B}" name="QA Target" dataDxfId="3"/>
    <tableColumn id="13" xr3:uid="{7D53CBD6-4511-49C1-BF77-ADA8D3C71AF5}" name="QA Completed" dataDxfId="2"/>
    <tableColumn id="14" xr3:uid="{626F6C80-DDCD-4826-92D7-D665AA422F66}" name="QA Remaining" dataDxfId="1"/>
    <tableColumn id="15" xr3:uid="{7D84AAB1-A5E5-4002-B446-BD65099D6C21}" name="Tentative U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68B0-55AD-412D-8D3E-E2002576D310}">
  <dimension ref="A1:O23"/>
  <sheetViews>
    <sheetView tabSelected="1" workbookViewId="0">
      <selection activeCell="B3" sqref="B3"/>
    </sheetView>
  </sheetViews>
  <sheetFormatPr defaultRowHeight="14.4" x14ac:dyDescent="0.3"/>
  <cols>
    <col min="1" max="1" width="10" customWidth="1"/>
    <col min="2" max="2" width="21.77734375" customWidth="1"/>
    <col min="3" max="3" width="61.77734375" customWidth="1"/>
    <col min="4" max="4" width="24.88671875" customWidth="1"/>
    <col min="5" max="5" width="18.88671875" customWidth="1"/>
    <col min="6" max="6" width="22.44140625" customWidth="1"/>
    <col min="7" max="7" width="20.44140625" customWidth="1"/>
    <col min="8" max="8" width="22.5546875" customWidth="1"/>
    <col min="9" max="9" width="22.21875" customWidth="1"/>
    <col min="10" max="11" width="25.5546875" customWidth="1"/>
    <col min="12" max="12" width="20.44140625" customWidth="1"/>
    <col min="13" max="13" width="20.5546875" customWidth="1"/>
    <col min="14" max="14" width="20.109375" customWidth="1"/>
    <col min="15" max="15" width="20.44140625" customWidth="1"/>
  </cols>
  <sheetData>
    <row r="1" spans="1:15" ht="28.05" customHeight="1" x14ac:dyDescent="0.3">
      <c r="A1" s="5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3">
      <c r="A3" s="2">
        <v>3170</v>
      </c>
      <c r="B3" s="1" t="s">
        <v>34</v>
      </c>
      <c r="C3" s="1" t="s">
        <v>35</v>
      </c>
      <c r="D3" s="1" t="s">
        <v>36</v>
      </c>
      <c r="E3" s="1" t="s">
        <v>37</v>
      </c>
      <c r="F3" s="4">
        <v>15</v>
      </c>
      <c r="G3" s="3">
        <v>45182</v>
      </c>
      <c r="H3" s="4">
        <v>6</v>
      </c>
      <c r="I3" s="4">
        <v>9</v>
      </c>
      <c r="J3" s="3">
        <v>45189</v>
      </c>
      <c r="K3" s="4"/>
      <c r="L3" s="3"/>
      <c r="M3" s="4"/>
      <c r="N3" s="4"/>
      <c r="O3" s="3"/>
    </row>
    <row r="4" spans="1:15" x14ac:dyDescent="0.3">
      <c r="A4" s="2">
        <v>3171</v>
      </c>
      <c r="B4" s="1" t="s">
        <v>34</v>
      </c>
      <c r="C4" s="1" t="s">
        <v>38</v>
      </c>
      <c r="D4" s="1" t="s">
        <v>39</v>
      </c>
      <c r="E4" s="1" t="s">
        <v>40</v>
      </c>
      <c r="F4" s="4">
        <v>37</v>
      </c>
      <c r="G4" s="3">
        <v>45177</v>
      </c>
      <c r="H4" s="4">
        <v>78.5</v>
      </c>
      <c r="I4" s="4">
        <v>-41.5</v>
      </c>
      <c r="J4" s="3">
        <v>45190</v>
      </c>
      <c r="K4" s="4">
        <v>7</v>
      </c>
      <c r="L4" s="3">
        <v>45202</v>
      </c>
      <c r="M4" s="4">
        <v>1</v>
      </c>
      <c r="N4" s="4">
        <v>6</v>
      </c>
      <c r="O4" s="3"/>
    </row>
    <row r="5" spans="1:15" x14ac:dyDescent="0.3">
      <c r="A5" s="2">
        <v>3424</v>
      </c>
      <c r="B5" s="1" t="s">
        <v>34</v>
      </c>
      <c r="C5" s="1" t="s">
        <v>41</v>
      </c>
      <c r="D5" s="1" t="s">
        <v>42</v>
      </c>
      <c r="E5" s="1" t="s">
        <v>37</v>
      </c>
      <c r="F5" s="4">
        <v>8</v>
      </c>
      <c r="G5" s="3">
        <v>45194</v>
      </c>
      <c r="H5" s="4">
        <v>9</v>
      </c>
      <c r="I5" s="4">
        <v>-1</v>
      </c>
      <c r="J5" s="3">
        <v>45195</v>
      </c>
      <c r="K5" s="4"/>
      <c r="L5" s="3"/>
      <c r="M5" s="4"/>
      <c r="N5" s="4"/>
      <c r="O5" s="3"/>
    </row>
    <row r="6" spans="1:15" x14ac:dyDescent="0.3">
      <c r="A6" s="2">
        <v>3121</v>
      </c>
      <c r="B6" s="1" t="s">
        <v>34</v>
      </c>
      <c r="C6" s="1" t="s">
        <v>43</v>
      </c>
      <c r="D6" s="1" t="s">
        <v>42</v>
      </c>
      <c r="E6" s="1" t="s">
        <v>37</v>
      </c>
      <c r="F6" s="4">
        <v>17</v>
      </c>
      <c r="G6" s="3">
        <v>45175</v>
      </c>
      <c r="H6" s="4">
        <v>13.7</v>
      </c>
      <c r="I6" s="4">
        <v>3.3</v>
      </c>
      <c r="J6" s="3">
        <v>45180</v>
      </c>
      <c r="K6" s="4">
        <v>5</v>
      </c>
      <c r="L6" s="3">
        <v>45196</v>
      </c>
      <c r="M6" s="4">
        <v>1</v>
      </c>
      <c r="N6" s="4">
        <v>4</v>
      </c>
      <c r="O6" s="3"/>
    </row>
    <row r="7" spans="1:15" x14ac:dyDescent="0.3">
      <c r="A7" s="2">
        <v>944</v>
      </c>
      <c r="B7" s="1" t="s">
        <v>34</v>
      </c>
      <c r="C7" s="1" t="s">
        <v>44</v>
      </c>
      <c r="D7" s="1" t="s">
        <v>45</v>
      </c>
      <c r="E7" s="1" t="s">
        <v>40</v>
      </c>
      <c r="F7" s="4">
        <v>20</v>
      </c>
      <c r="G7" s="3">
        <v>45146</v>
      </c>
      <c r="H7" s="4">
        <v>18</v>
      </c>
      <c r="I7" s="4">
        <v>2</v>
      </c>
      <c r="J7" s="3">
        <v>45147</v>
      </c>
      <c r="K7" s="4"/>
      <c r="L7" s="3"/>
      <c r="M7" s="4"/>
      <c r="N7" s="4"/>
      <c r="O7" s="3">
        <v>45177</v>
      </c>
    </row>
    <row r="8" spans="1:15" x14ac:dyDescent="0.3">
      <c r="A8" s="2">
        <v>2715</v>
      </c>
      <c r="B8" s="1" t="s">
        <v>34</v>
      </c>
      <c r="C8" s="1" t="s">
        <v>46</v>
      </c>
      <c r="D8" s="1" t="s">
        <v>45</v>
      </c>
      <c r="E8" s="1" t="s">
        <v>47</v>
      </c>
      <c r="F8" s="4">
        <v>8</v>
      </c>
      <c r="G8" s="3">
        <v>45148</v>
      </c>
      <c r="H8" s="4">
        <v>7</v>
      </c>
      <c r="I8" s="4"/>
      <c r="J8" s="3">
        <v>45152</v>
      </c>
      <c r="K8" s="4"/>
      <c r="L8" s="3"/>
      <c r="M8" s="4"/>
      <c r="N8" s="4"/>
      <c r="O8" s="3">
        <v>45175</v>
      </c>
    </row>
    <row r="9" spans="1:15" x14ac:dyDescent="0.3">
      <c r="A9" s="2">
        <v>3169</v>
      </c>
      <c r="B9" s="1" t="s">
        <v>34</v>
      </c>
      <c r="C9" s="1" t="s">
        <v>48</v>
      </c>
      <c r="D9" s="1" t="s">
        <v>45</v>
      </c>
      <c r="E9" s="1" t="s">
        <v>40</v>
      </c>
      <c r="F9" s="4">
        <v>13</v>
      </c>
      <c r="G9" s="3">
        <v>45188</v>
      </c>
      <c r="H9" s="4">
        <v>8</v>
      </c>
      <c r="I9" s="4">
        <v>5</v>
      </c>
      <c r="J9" s="3">
        <v>45194</v>
      </c>
      <c r="K9" s="4"/>
      <c r="L9" s="3"/>
      <c r="M9" s="4"/>
      <c r="N9" s="4"/>
      <c r="O9" s="3"/>
    </row>
    <row r="10" spans="1:15" x14ac:dyDescent="0.3">
      <c r="A10" s="2">
        <v>3126</v>
      </c>
      <c r="B10" s="1" t="s">
        <v>34</v>
      </c>
      <c r="C10" s="1" t="s">
        <v>49</v>
      </c>
      <c r="D10" s="1" t="s">
        <v>50</v>
      </c>
      <c r="E10" s="1" t="s">
        <v>40</v>
      </c>
      <c r="F10" s="4">
        <v>33</v>
      </c>
      <c r="G10" s="3">
        <v>45182</v>
      </c>
      <c r="H10" s="4">
        <v>8</v>
      </c>
      <c r="I10" s="4">
        <v>25</v>
      </c>
      <c r="J10" s="3">
        <v>45188</v>
      </c>
      <c r="K10" s="4">
        <v>12</v>
      </c>
      <c r="L10" s="3">
        <v>45205</v>
      </c>
      <c r="M10" s="4"/>
      <c r="N10" s="4"/>
      <c r="O10" s="3"/>
    </row>
    <row r="11" spans="1:15" x14ac:dyDescent="0.3">
      <c r="A11" s="2">
        <v>3130</v>
      </c>
      <c r="B11" s="1" t="s">
        <v>34</v>
      </c>
      <c r="C11" s="1" t="s">
        <v>51</v>
      </c>
      <c r="D11" s="1" t="s">
        <v>50</v>
      </c>
      <c r="E11" s="1" t="s">
        <v>37</v>
      </c>
      <c r="F11" s="4">
        <v>10</v>
      </c>
      <c r="G11" s="3">
        <v>45175</v>
      </c>
      <c r="H11" s="4">
        <v>8</v>
      </c>
      <c r="I11" s="4">
        <v>2</v>
      </c>
      <c r="J11" s="3">
        <v>45177</v>
      </c>
      <c r="K11" s="4">
        <v>5</v>
      </c>
      <c r="L11" s="3">
        <v>45210</v>
      </c>
      <c r="M11" s="4"/>
      <c r="N11" s="4"/>
      <c r="O11" s="3"/>
    </row>
    <row r="12" spans="1:15" x14ac:dyDescent="0.3">
      <c r="A12" s="2">
        <v>3529</v>
      </c>
      <c r="B12" s="1" t="s">
        <v>34</v>
      </c>
      <c r="C12" s="1" t="s">
        <v>52</v>
      </c>
      <c r="D12" s="1" t="s">
        <v>50</v>
      </c>
      <c r="E12" s="1" t="s">
        <v>40</v>
      </c>
      <c r="F12" s="4">
        <v>8</v>
      </c>
      <c r="G12" s="3">
        <v>45198</v>
      </c>
      <c r="H12" s="4"/>
      <c r="I12" s="4"/>
      <c r="J12" s="3"/>
      <c r="K12" s="4"/>
      <c r="L12" s="3"/>
      <c r="M12" s="4"/>
      <c r="N12" s="4"/>
      <c r="O12" s="3"/>
    </row>
    <row r="13" spans="1:15" x14ac:dyDescent="0.3">
      <c r="A13" s="2">
        <v>1499</v>
      </c>
      <c r="B13" s="1" t="s">
        <v>34</v>
      </c>
      <c r="C13" s="1" t="s">
        <v>53</v>
      </c>
      <c r="D13" s="1" t="s">
        <v>54</v>
      </c>
      <c r="E13" s="1" t="s">
        <v>40</v>
      </c>
      <c r="F13" s="4">
        <v>20</v>
      </c>
      <c r="G13" s="3">
        <v>45089</v>
      </c>
      <c r="H13" s="4">
        <v>31</v>
      </c>
      <c r="I13" s="4">
        <v>-11</v>
      </c>
      <c r="J13" s="3">
        <v>45098</v>
      </c>
      <c r="K13" s="4">
        <v>6</v>
      </c>
      <c r="L13" s="3">
        <v>45161</v>
      </c>
      <c r="M13" s="4">
        <v>1</v>
      </c>
      <c r="N13" s="4">
        <v>5</v>
      </c>
      <c r="O13" s="3">
        <v>45169</v>
      </c>
    </row>
    <row r="14" spans="1:15" x14ac:dyDescent="0.3">
      <c r="A14" s="2">
        <v>1794</v>
      </c>
      <c r="B14" s="1" t="s">
        <v>34</v>
      </c>
      <c r="C14" s="1" t="s">
        <v>55</v>
      </c>
      <c r="D14" s="1" t="s">
        <v>54</v>
      </c>
      <c r="E14" s="1" t="s">
        <v>40</v>
      </c>
      <c r="F14" s="4">
        <v>16</v>
      </c>
      <c r="G14" s="3">
        <v>45145</v>
      </c>
      <c r="H14" s="4">
        <v>19.5</v>
      </c>
      <c r="I14" s="4">
        <v>-3.5</v>
      </c>
      <c r="J14" s="3">
        <v>45146</v>
      </c>
      <c r="K14" s="4">
        <v>5</v>
      </c>
      <c r="L14" s="3">
        <v>45149</v>
      </c>
      <c r="M14" s="4">
        <v>1</v>
      </c>
      <c r="N14" s="4">
        <v>4</v>
      </c>
      <c r="O14" s="3">
        <v>45169</v>
      </c>
    </row>
    <row r="15" spans="1:15" x14ac:dyDescent="0.3">
      <c r="A15" s="2">
        <v>1125</v>
      </c>
      <c r="B15" s="1" t="s">
        <v>34</v>
      </c>
      <c r="C15" s="1" t="s">
        <v>56</v>
      </c>
      <c r="D15" s="1" t="s">
        <v>57</v>
      </c>
      <c r="E15" s="1" t="s">
        <v>58</v>
      </c>
      <c r="F15" s="4">
        <v>15.5</v>
      </c>
      <c r="G15" s="3">
        <v>45155</v>
      </c>
      <c r="H15" s="4">
        <v>12</v>
      </c>
      <c r="I15" s="4">
        <v>3.5</v>
      </c>
      <c r="J15" s="3">
        <v>45163</v>
      </c>
      <c r="K15" s="4">
        <v>7</v>
      </c>
      <c r="L15" s="3">
        <v>45167</v>
      </c>
      <c r="M15" s="4">
        <v>4</v>
      </c>
      <c r="N15" s="4">
        <v>3</v>
      </c>
      <c r="O15" s="3">
        <v>45169</v>
      </c>
    </row>
    <row r="16" spans="1:15" x14ac:dyDescent="0.3">
      <c r="A16" s="2">
        <v>2717</v>
      </c>
      <c r="B16" s="1" t="s">
        <v>34</v>
      </c>
      <c r="C16" s="1" t="s">
        <v>59</v>
      </c>
      <c r="D16" s="1" t="s">
        <v>57</v>
      </c>
      <c r="E16" s="1" t="s">
        <v>40</v>
      </c>
      <c r="F16" s="4">
        <v>8</v>
      </c>
      <c r="G16" s="3">
        <v>45170</v>
      </c>
      <c r="H16" s="4">
        <v>4</v>
      </c>
      <c r="I16" s="4">
        <v>4</v>
      </c>
      <c r="J16" s="3">
        <v>45175</v>
      </c>
      <c r="K16" s="4"/>
      <c r="L16" s="3"/>
      <c r="M16" s="4"/>
      <c r="N16" s="4"/>
      <c r="O16" s="3">
        <v>45198</v>
      </c>
    </row>
    <row r="17" spans="1:15" x14ac:dyDescent="0.3">
      <c r="A17" s="2">
        <v>2718</v>
      </c>
      <c r="B17" s="1" t="s">
        <v>34</v>
      </c>
      <c r="C17" s="1" t="s">
        <v>60</v>
      </c>
      <c r="D17" s="1" t="s">
        <v>61</v>
      </c>
      <c r="E17" s="1" t="s">
        <v>40</v>
      </c>
      <c r="F17" s="4">
        <v>32</v>
      </c>
      <c r="G17" s="3">
        <v>45175</v>
      </c>
      <c r="H17" s="4">
        <v>48</v>
      </c>
      <c r="I17" s="4">
        <v>16</v>
      </c>
      <c r="J17" s="3">
        <v>45181</v>
      </c>
      <c r="K17" s="4">
        <v>20</v>
      </c>
      <c r="L17" s="3">
        <v>45187</v>
      </c>
      <c r="M17" s="4"/>
      <c r="N17" s="4"/>
      <c r="O17" s="3"/>
    </row>
    <row r="18" spans="1:15" x14ac:dyDescent="0.3">
      <c r="A18" s="2">
        <v>3159</v>
      </c>
      <c r="B18" s="1" t="s">
        <v>34</v>
      </c>
      <c r="C18" s="1" t="s">
        <v>62</v>
      </c>
      <c r="D18" s="1" t="s">
        <v>63</v>
      </c>
      <c r="E18" s="1" t="s">
        <v>47</v>
      </c>
      <c r="F18" s="4">
        <v>16</v>
      </c>
      <c r="G18" s="3">
        <v>45177</v>
      </c>
      <c r="H18" s="4">
        <v>15.3</v>
      </c>
      <c r="I18" s="4"/>
      <c r="J18" s="3">
        <v>45182</v>
      </c>
      <c r="K18" s="4">
        <v>7</v>
      </c>
      <c r="L18" s="3">
        <v>45190</v>
      </c>
      <c r="M18" s="4">
        <v>3</v>
      </c>
      <c r="N18" s="4">
        <v>4</v>
      </c>
      <c r="O18" s="3"/>
    </row>
    <row r="19" spans="1:15" x14ac:dyDescent="0.3">
      <c r="A19" s="2">
        <v>2490</v>
      </c>
      <c r="B19" s="1" t="s">
        <v>34</v>
      </c>
      <c r="C19" s="1" t="s">
        <v>64</v>
      </c>
      <c r="D19" s="1" t="s">
        <v>65</v>
      </c>
      <c r="E19" s="1" t="s">
        <v>37</v>
      </c>
      <c r="F19" s="4">
        <v>44</v>
      </c>
      <c r="G19" s="3">
        <v>45154</v>
      </c>
      <c r="H19" s="4">
        <v>66.5</v>
      </c>
      <c r="I19" s="4">
        <v>-26.5</v>
      </c>
      <c r="J19" s="3">
        <v>45161</v>
      </c>
      <c r="K19" s="4">
        <v>14</v>
      </c>
      <c r="L19" s="3">
        <v>45166</v>
      </c>
      <c r="M19" s="4">
        <v>1</v>
      </c>
      <c r="N19" s="4">
        <v>13</v>
      </c>
      <c r="O19" s="3">
        <v>45169</v>
      </c>
    </row>
    <row r="20" spans="1:15" x14ac:dyDescent="0.3">
      <c r="A20" s="2">
        <v>3118</v>
      </c>
      <c r="B20" s="1" t="s">
        <v>34</v>
      </c>
      <c r="C20" s="1" t="s">
        <v>66</v>
      </c>
      <c r="D20" s="1" t="s">
        <v>65</v>
      </c>
      <c r="E20" s="1" t="s">
        <v>40</v>
      </c>
      <c r="F20" s="4">
        <v>30</v>
      </c>
      <c r="G20" s="3">
        <v>45180</v>
      </c>
      <c r="H20" s="4">
        <v>18</v>
      </c>
      <c r="I20" s="4">
        <v>12</v>
      </c>
      <c r="J20" s="3">
        <v>45184</v>
      </c>
      <c r="K20" s="4">
        <v>10</v>
      </c>
      <c r="L20" s="3">
        <v>45198</v>
      </c>
      <c r="M20" s="4">
        <v>1</v>
      </c>
      <c r="N20" s="4">
        <v>9</v>
      </c>
      <c r="O20" s="3"/>
    </row>
    <row r="21" spans="1:15" x14ac:dyDescent="0.3">
      <c r="A21" s="2">
        <v>2833</v>
      </c>
      <c r="B21" s="1" t="s">
        <v>34</v>
      </c>
      <c r="C21" s="1" t="s">
        <v>67</v>
      </c>
      <c r="D21" s="1" t="s">
        <v>68</v>
      </c>
      <c r="E21" s="1" t="s">
        <v>47</v>
      </c>
      <c r="F21" s="4">
        <v>20</v>
      </c>
      <c r="G21" s="3">
        <v>45174</v>
      </c>
      <c r="H21" s="4">
        <v>23</v>
      </c>
      <c r="I21" s="4"/>
      <c r="J21" s="3">
        <v>45180</v>
      </c>
      <c r="K21" s="4">
        <v>9</v>
      </c>
      <c r="L21" s="3">
        <v>45184</v>
      </c>
      <c r="M21" s="4"/>
      <c r="N21" s="4"/>
      <c r="O21" s="3"/>
    </row>
    <row r="22" spans="1:15" x14ac:dyDescent="0.3">
      <c r="A22" s="2">
        <v>3127</v>
      </c>
      <c r="B22" s="1" t="s">
        <v>34</v>
      </c>
      <c r="C22" s="1" t="s">
        <v>69</v>
      </c>
      <c r="D22" s="1" t="s">
        <v>68</v>
      </c>
      <c r="E22" s="1" t="s">
        <v>70</v>
      </c>
      <c r="F22" s="4">
        <v>26</v>
      </c>
      <c r="G22" s="3">
        <v>45181</v>
      </c>
      <c r="H22" s="4">
        <v>42.5</v>
      </c>
      <c r="I22" s="4">
        <v>-16.5</v>
      </c>
      <c r="J22" s="3">
        <v>45190</v>
      </c>
      <c r="K22" s="4">
        <v>10</v>
      </c>
      <c r="L22" s="3">
        <v>45197</v>
      </c>
      <c r="M22" s="4">
        <v>2</v>
      </c>
      <c r="N22" s="4">
        <v>8</v>
      </c>
      <c r="O22" s="3"/>
    </row>
    <row r="23" spans="1:15" x14ac:dyDescent="0.3">
      <c r="A23" s="2">
        <v>3636</v>
      </c>
      <c r="B23" s="1" t="s">
        <v>34</v>
      </c>
      <c r="C23" s="1" t="s">
        <v>71</v>
      </c>
      <c r="D23" s="1"/>
      <c r="E23" s="1" t="s">
        <v>72</v>
      </c>
      <c r="F23" s="4"/>
      <c r="G23" s="3"/>
      <c r="H23" s="4"/>
      <c r="I23" s="4"/>
      <c r="J23" s="3"/>
      <c r="K23" s="4"/>
      <c r="L23" s="3"/>
      <c r="M23" s="4"/>
      <c r="N23" s="4"/>
      <c r="O23" s="3"/>
    </row>
  </sheetData>
  <dataValidations count="21"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A2" xr:uid="{D8179BCA-205F-4A8B-BF59-B0A5D7358AF1}">
      <formula1>"ID"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B2" xr:uid="{78EF0848-72C6-487F-B4BE-2AF536B69FFC}">
      <formula1>"Work Item Type"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C2" xr:uid="{A7331729-C040-45DA-9EEC-816C11BA4294}">
      <formula1>"Title"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D2" xr:uid="{F5E710E4-48DB-456B-9760-F707C01DB948}">
      <formula1>"Assigned To"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E2" xr:uid="{B560518E-B868-4BFA-9AB5-069DC3B41D1F}">
      <formula1>"State"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F2" xr:uid="{1219456B-2245-4796-BEEB-10BCECD014D4}">
      <formula1>"Original Estimate"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G2" xr:uid="{588D1309-DFD8-4F80-955B-439F72AD118D}">
      <formula1>"Dev Start date"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H2" xr:uid="{3DDD2A3A-B7DB-4E0A-9BA9-6F9303B78DDD}">
      <formula1>"Completed Work"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I2" xr:uid="{B5D30C8C-51A0-4CC9-B04D-E0328D74C950}">
      <formula1>"Remaining Work"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J2" xr:uid="{C77A16D9-33B0-4666-8A8E-6657C8D1C156}">
      <formula1>"Development Target"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K2" xr:uid="{36F28F58-BDF7-436B-882D-0EBEDD771735}">
      <formula1>"QA Original Estimate"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L2" xr:uid="{5A590163-69E3-4D66-A530-2265D183A081}">
      <formula1>"QA Target"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M2" xr:uid="{65B3A090-5C78-4B7B-AAA1-8CF8B688E498}">
      <formula1>"QA Completed"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N2" xr:uid="{0575A160-E47E-4E38-B3B5-8CD8A5F8C75D}">
      <formula1>"QA Remaining"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O2" xr:uid="{98286BBC-89A9-4C3E-ABF3-2FC8A85CF29E}">
      <formula1>"Tentative UAT"</formula1>
    </dataValidation>
    <dataValidation type="list" operator="equal" showDropDown="1" showInputMessage="1" showErrorMessage="1" errorTitle="Read-only column" error="TF84013: You cannot modify a field that is read-only or a work item that restricts updates to valid users based on current permissions." prompt="Read-only" sqref="A3" xr:uid="{FC5049B5-5257-4D6A-966A-5C5762AE0C72}">
      <formula1>"3170"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B3" xr:uid="{1BE9E396-FE90-4FE8-AAC8-44BC4E01BAB9}">
      <formula1>"Task"</formula1>
    </dataValidation>
    <dataValidation type="textLength" showInputMessage="1" sqref="C3" xr:uid="{5758A7A3-BA9C-42F3-8926-0AC9D6DB4DF3}">
      <formula1>1</formula1>
      <formula2>255</formula2>
    </dataValidation>
    <dataValidation type="list" operator="equal" allowBlank="1" showInputMessage="1" sqref="D3" xr:uid="{5ED582A6-4742-4BB2-80E0-C383523779C1}">
      <formula1>VSTS_ValidationRange_9476642d2c7442e7875502a74b68715a</formula1>
    </dataValidation>
    <dataValidation type="list" operator="equal" showInputMessage="1" showErrorMessage="1" errorTitle="Microsoft Excel" error="TF84042: The value you entered is not supported in this field. Select a supported value from the list." sqref="E3" xr:uid="{FBAAED95-E7C5-4C27-AA80-C454F6844D28}">
      <formula1>VSTS_ValidationRange_2969567ab5c64fd69c8183c039c06249</formula1>
    </dataValidation>
    <dataValidation type="list" operator="equal" allowBlank="1" showInputMessage="1" showErrorMessage="1" errorTitle="Read-only column" error="TF84013: You cannot modify a field that is read-only or a work item that restricts updates to valid users based on current permissions." prompt="Read-only" sqref="J3" xr:uid="{CC1C785C-277A-43A9-8610-3E4AFFB4003B}">
      <formula1>"20-09-2023 00:00"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779B-CF15-42E0-A857-0DDBD7356984}">
  <dimension ref="A1:Y28"/>
  <sheetViews>
    <sheetView workbookViewId="0"/>
  </sheetViews>
  <sheetFormatPr defaultRowHeight="14.4" x14ac:dyDescent="0.3"/>
  <cols>
    <col min="1" max="4" width="200.77734375" customWidth="1"/>
  </cols>
  <sheetData>
    <row r="1" spans="1:25" x14ac:dyDescent="0.3">
      <c r="A1" s="1" t="s">
        <v>15</v>
      </c>
      <c r="B1" s="2" t="s">
        <v>15</v>
      </c>
      <c r="C1" s="3">
        <v>45189</v>
      </c>
      <c r="D1" s="4" t="s">
        <v>15</v>
      </c>
      <c r="E1" s="1" t="s">
        <v>20</v>
      </c>
      <c r="F1" s="1" t="s">
        <v>20</v>
      </c>
      <c r="G1" s="1" t="s">
        <v>73</v>
      </c>
      <c r="H1" s="1" t="s">
        <v>47</v>
      </c>
      <c r="I1" s="1" t="s">
        <v>73</v>
      </c>
      <c r="J1" s="1" t="s">
        <v>100</v>
      </c>
      <c r="K1" s="1" t="s">
        <v>73</v>
      </c>
      <c r="L1" s="1" t="s">
        <v>100</v>
      </c>
      <c r="M1" s="1" t="s">
        <v>73</v>
      </c>
      <c r="N1" s="1" t="s">
        <v>100</v>
      </c>
      <c r="O1" s="1" t="s">
        <v>73</v>
      </c>
      <c r="P1" s="1" t="s">
        <v>47</v>
      </c>
      <c r="Q1" s="1" t="s">
        <v>73</v>
      </c>
      <c r="R1" s="1" t="s">
        <v>47</v>
      </c>
      <c r="S1" s="1" t="s">
        <v>73</v>
      </c>
      <c r="T1" s="1" t="s">
        <v>100</v>
      </c>
      <c r="U1" s="1" t="s">
        <v>121</v>
      </c>
      <c r="V1" s="1" t="s">
        <v>73</v>
      </c>
      <c r="W1" s="1" t="s">
        <v>47</v>
      </c>
      <c r="X1" s="1" t="s">
        <v>73</v>
      </c>
      <c r="Y1" s="1" t="s">
        <v>47</v>
      </c>
    </row>
    <row r="2" spans="1:25" x14ac:dyDescent="0.3">
      <c r="A2" t="s">
        <v>16</v>
      </c>
      <c r="B2" t="s">
        <v>17</v>
      </c>
      <c r="C2" t="s">
        <v>18</v>
      </c>
      <c r="D2" t="s">
        <v>19</v>
      </c>
      <c r="E2" t="s">
        <v>21</v>
      </c>
      <c r="F2" s="1" t="s">
        <v>22</v>
      </c>
      <c r="G2" s="1" t="s">
        <v>74</v>
      </c>
      <c r="H2" s="1" t="s">
        <v>40</v>
      </c>
      <c r="I2" s="1" t="s">
        <v>74</v>
      </c>
      <c r="J2" s="1" t="s">
        <v>47</v>
      </c>
      <c r="K2" s="1" t="s">
        <v>74</v>
      </c>
      <c r="L2" s="1" t="s">
        <v>47</v>
      </c>
      <c r="M2" s="1" t="s">
        <v>74</v>
      </c>
      <c r="N2" s="1" t="s">
        <v>47</v>
      </c>
      <c r="O2" s="1" t="s">
        <v>74</v>
      </c>
      <c r="P2" s="1" t="s">
        <v>40</v>
      </c>
      <c r="Q2" s="1" t="s">
        <v>74</v>
      </c>
      <c r="R2" s="1" t="s">
        <v>116</v>
      </c>
      <c r="S2" s="1" t="s">
        <v>74</v>
      </c>
      <c r="T2" s="1" t="s">
        <v>47</v>
      </c>
      <c r="U2" s="1" t="s">
        <v>122</v>
      </c>
      <c r="V2" s="1" t="s">
        <v>74</v>
      </c>
      <c r="W2" s="1" t="s">
        <v>40</v>
      </c>
      <c r="X2" s="1" t="s">
        <v>74</v>
      </c>
      <c r="Y2" s="1" t="s">
        <v>40</v>
      </c>
    </row>
    <row r="3" spans="1:25" x14ac:dyDescent="0.3">
      <c r="F3" s="1" t="s">
        <v>23</v>
      </c>
      <c r="G3" s="1" t="s">
        <v>75</v>
      </c>
      <c r="H3" s="1" t="s">
        <v>90</v>
      </c>
      <c r="I3" s="1" t="s">
        <v>75</v>
      </c>
      <c r="J3" s="1" t="s">
        <v>72</v>
      </c>
      <c r="K3" s="1" t="s">
        <v>75</v>
      </c>
      <c r="L3" s="1" t="s">
        <v>72</v>
      </c>
      <c r="M3" s="1" t="s">
        <v>75</v>
      </c>
      <c r="N3" t="s">
        <v>107</v>
      </c>
      <c r="O3" s="1" t="s">
        <v>75</v>
      </c>
      <c r="P3" s="1" t="s">
        <v>91</v>
      </c>
      <c r="Q3" s="1" t="s">
        <v>75</v>
      </c>
      <c r="R3" s="1" t="s">
        <v>117</v>
      </c>
      <c r="S3" s="1" t="s">
        <v>75</v>
      </c>
      <c r="T3" s="1" t="s">
        <v>72</v>
      </c>
      <c r="U3" s="1" t="s">
        <v>123</v>
      </c>
      <c r="V3" s="1" t="s">
        <v>75</v>
      </c>
      <c r="W3" s="1" t="s">
        <v>90</v>
      </c>
      <c r="X3" s="1" t="s">
        <v>75</v>
      </c>
      <c r="Y3" s="1" t="s">
        <v>91</v>
      </c>
    </row>
    <row r="4" spans="1:25" x14ac:dyDescent="0.3">
      <c r="F4" s="1" t="s">
        <v>24</v>
      </c>
      <c r="G4" s="1" t="s">
        <v>36</v>
      </c>
      <c r="H4" s="1" t="s">
        <v>91</v>
      </c>
      <c r="I4" s="1" t="s">
        <v>36</v>
      </c>
      <c r="J4" s="1" t="s">
        <v>101</v>
      </c>
      <c r="K4" s="1" t="s">
        <v>36</v>
      </c>
      <c r="L4" s="1" t="s">
        <v>101</v>
      </c>
      <c r="M4" s="1" t="s">
        <v>36</v>
      </c>
      <c r="O4" s="1" t="s">
        <v>36</v>
      </c>
      <c r="P4" s="1" t="s">
        <v>72</v>
      </c>
      <c r="Q4" s="1" t="s">
        <v>36</v>
      </c>
      <c r="R4" t="s">
        <v>118</v>
      </c>
      <c r="S4" s="1" t="s">
        <v>36</v>
      </c>
      <c r="T4" s="1" t="s">
        <v>101</v>
      </c>
      <c r="U4" s="1" t="s">
        <v>124</v>
      </c>
      <c r="V4" s="1" t="s">
        <v>36</v>
      </c>
      <c r="W4" s="1" t="s">
        <v>91</v>
      </c>
      <c r="X4" s="1" t="s">
        <v>36</v>
      </c>
      <c r="Y4" s="1" t="s">
        <v>72</v>
      </c>
    </row>
    <row r="5" spans="1:25" x14ac:dyDescent="0.3">
      <c r="F5" s="1" t="s">
        <v>25</v>
      </c>
      <c r="G5" s="1" t="s">
        <v>39</v>
      </c>
      <c r="H5" s="1" t="s">
        <v>72</v>
      </c>
      <c r="I5" s="1" t="s">
        <v>39</v>
      </c>
      <c r="J5" s="1" t="s">
        <v>102</v>
      </c>
      <c r="K5" s="1" t="s">
        <v>39</v>
      </c>
      <c r="L5" s="1" t="s">
        <v>102</v>
      </c>
      <c r="M5" s="1" t="s">
        <v>39</v>
      </c>
      <c r="O5" s="1" t="s">
        <v>39</v>
      </c>
      <c r="P5" s="1" t="s">
        <v>109</v>
      </c>
      <c r="Q5" s="1" t="s">
        <v>39</v>
      </c>
      <c r="S5" s="1" t="s">
        <v>39</v>
      </c>
      <c r="T5" s="1" t="s">
        <v>102</v>
      </c>
      <c r="U5" s="1" t="s">
        <v>34</v>
      </c>
      <c r="V5" s="1" t="s">
        <v>39</v>
      </c>
      <c r="W5" s="1" t="s">
        <v>72</v>
      </c>
      <c r="X5" s="1" t="s">
        <v>39</v>
      </c>
      <c r="Y5" s="1" t="s">
        <v>109</v>
      </c>
    </row>
    <row r="6" spans="1:25" x14ac:dyDescent="0.3">
      <c r="F6" s="1" t="s">
        <v>26</v>
      </c>
      <c r="G6" s="1" t="s">
        <v>42</v>
      </c>
      <c r="H6" s="1" t="s">
        <v>37</v>
      </c>
      <c r="I6" s="1" t="s">
        <v>42</v>
      </c>
      <c r="J6" t="s">
        <v>103</v>
      </c>
      <c r="K6" s="1" t="s">
        <v>42</v>
      </c>
      <c r="L6" t="s">
        <v>105</v>
      </c>
      <c r="M6" s="1" t="s">
        <v>42</v>
      </c>
      <c r="O6" s="1" t="s">
        <v>42</v>
      </c>
      <c r="P6" s="1" t="s">
        <v>37</v>
      </c>
      <c r="Q6" s="1" t="s">
        <v>42</v>
      </c>
      <c r="S6" s="1" t="s">
        <v>42</v>
      </c>
      <c r="T6" t="s">
        <v>120</v>
      </c>
      <c r="U6" s="1" t="s">
        <v>125</v>
      </c>
      <c r="V6" s="1" t="s">
        <v>42</v>
      </c>
      <c r="W6" s="1" t="s">
        <v>37</v>
      </c>
      <c r="X6" s="1" t="s">
        <v>42</v>
      </c>
      <c r="Y6" s="1" t="s">
        <v>37</v>
      </c>
    </row>
    <row r="7" spans="1:25" x14ac:dyDescent="0.3">
      <c r="F7" s="1" t="s">
        <v>27</v>
      </c>
      <c r="G7" s="1" t="s">
        <v>76</v>
      </c>
      <c r="H7" s="1" t="s">
        <v>92</v>
      </c>
      <c r="I7" s="1" t="s">
        <v>76</v>
      </c>
      <c r="K7" s="1" t="s">
        <v>76</v>
      </c>
      <c r="M7" s="1" t="s">
        <v>76</v>
      </c>
      <c r="O7" s="1" t="s">
        <v>76</v>
      </c>
      <c r="P7" s="1" t="s">
        <v>101</v>
      </c>
      <c r="Q7" s="1" t="s">
        <v>76</v>
      </c>
      <c r="S7" s="1" t="s">
        <v>76</v>
      </c>
      <c r="U7" s="1" t="s">
        <v>126</v>
      </c>
      <c r="V7" s="1" t="s">
        <v>76</v>
      </c>
      <c r="W7" s="1" t="s">
        <v>92</v>
      </c>
      <c r="X7" s="1" t="s">
        <v>76</v>
      </c>
      <c r="Y7" s="1" t="s">
        <v>101</v>
      </c>
    </row>
    <row r="8" spans="1:25" x14ac:dyDescent="0.3">
      <c r="F8" s="1" t="s">
        <v>28</v>
      </c>
      <c r="G8" s="1" t="s">
        <v>77</v>
      </c>
      <c r="H8" s="1" t="s">
        <v>93</v>
      </c>
      <c r="I8" s="1" t="s">
        <v>77</v>
      </c>
      <c r="K8" s="1" t="s">
        <v>77</v>
      </c>
      <c r="M8" s="1" t="s">
        <v>77</v>
      </c>
      <c r="O8" s="1" t="s">
        <v>77</v>
      </c>
      <c r="P8" s="1" t="s">
        <v>110</v>
      </c>
      <c r="Q8" s="1" t="s">
        <v>77</v>
      </c>
      <c r="S8" s="1" t="s">
        <v>77</v>
      </c>
      <c r="U8" t="s">
        <v>127</v>
      </c>
      <c r="V8" s="1" t="s">
        <v>77</v>
      </c>
      <c r="W8" s="1" t="s">
        <v>93</v>
      </c>
      <c r="X8" s="1" t="s">
        <v>77</v>
      </c>
      <c r="Y8" s="1" t="s">
        <v>110</v>
      </c>
    </row>
    <row r="9" spans="1:25" x14ac:dyDescent="0.3">
      <c r="F9" s="1" t="s">
        <v>29</v>
      </c>
      <c r="G9" s="1" t="s">
        <v>45</v>
      </c>
      <c r="H9" s="1" t="s">
        <v>94</v>
      </c>
      <c r="I9" s="1" t="s">
        <v>45</v>
      </c>
      <c r="K9" s="1" t="s">
        <v>45</v>
      </c>
      <c r="M9" s="1" t="s">
        <v>45</v>
      </c>
      <c r="O9" s="1" t="s">
        <v>45</v>
      </c>
      <c r="P9" s="1" t="s">
        <v>111</v>
      </c>
      <c r="Q9" s="1" t="s">
        <v>45</v>
      </c>
      <c r="S9" s="1" t="s">
        <v>45</v>
      </c>
      <c r="V9" s="1" t="s">
        <v>45</v>
      </c>
      <c r="W9" s="1" t="s">
        <v>94</v>
      </c>
      <c r="X9" s="1" t="s">
        <v>45</v>
      </c>
      <c r="Y9" s="1" t="s">
        <v>111</v>
      </c>
    </row>
    <row r="10" spans="1:25" x14ac:dyDescent="0.3">
      <c r="F10" s="1" t="s">
        <v>30</v>
      </c>
      <c r="G10" s="1" t="s">
        <v>50</v>
      </c>
      <c r="H10" s="1" t="s">
        <v>95</v>
      </c>
      <c r="I10" s="1" t="s">
        <v>50</v>
      </c>
      <c r="K10" s="1" t="s">
        <v>50</v>
      </c>
      <c r="M10" s="1" t="s">
        <v>50</v>
      </c>
      <c r="O10" s="1" t="s">
        <v>50</v>
      </c>
      <c r="P10" s="1" t="s">
        <v>112</v>
      </c>
      <c r="Q10" s="1" t="s">
        <v>50</v>
      </c>
      <c r="S10" s="1" t="s">
        <v>50</v>
      </c>
      <c r="V10" s="1" t="s">
        <v>50</v>
      </c>
      <c r="W10" s="1" t="s">
        <v>95</v>
      </c>
      <c r="X10" s="1" t="s">
        <v>50</v>
      </c>
      <c r="Y10" s="1" t="s">
        <v>112</v>
      </c>
    </row>
    <row r="11" spans="1:25" x14ac:dyDescent="0.3">
      <c r="F11" s="1" t="s">
        <v>31</v>
      </c>
      <c r="G11" s="1" t="s">
        <v>78</v>
      </c>
      <c r="H11" s="1" t="s">
        <v>96</v>
      </c>
      <c r="I11" s="1" t="s">
        <v>78</v>
      </c>
      <c r="K11" s="1" t="s">
        <v>78</v>
      </c>
      <c r="M11" s="1" t="s">
        <v>78</v>
      </c>
      <c r="O11" s="1" t="s">
        <v>78</v>
      </c>
      <c r="P11" s="1" t="s">
        <v>58</v>
      </c>
      <c r="Q11" s="1" t="s">
        <v>78</v>
      </c>
      <c r="S11" s="1" t="s">
        <v>78</v>
      </c>
      <c r="V11" s="1" t="s">
        <v>78</v>
      </c>
      <c r="W11" s="1" t="s">
        <v>96</v>
      </c>
      <c r="X11" s="1" t="s">
        <v>78</v>
      </c>
      <c r="Y11" s="1" t="s">
        <v>58</v>
      </c>
    </row>
    <row r="12" spans="1:25" x14ac:dyDescent="0.3">
      <c r="F12" t="s">
        <v>32</v>
      </c>
      <c r="G12" s="1" t="s">
        <v>79</v>
      </c>
      <c r="H12" s="1" t="s">
        <v>97</v>
      </c>
      <c r="I12" s="1" t="s">
        <v>79</v>
      </c>
      <c r="K12" s="1" t="s">
        <v>79</v>
      </c>
      <c r="M12" s="1" t="s">
        <v>79</v>
      </c>
      <c r="O12" s="1" t="s">
        <v>79</v>
      </c>
      <c r="P12" s="1" t="s">
        <v>97</v>
      </c>
      <c r="Q12" s="1" t="s">
        <v>79</v>
      </c>
      <c r="S12" s="1" t="s">
        <v>79</v>
      </c>
      <c r="V12" s="1" t="s">
        <v>79</v>
      </c>
      <c r="W12" s="1" t="s">
        <v>97</v>
      </c>
      <c r="X12" s="1" t="s">
        <v>79</v>
      </c>
      <c r="Y12" s="1" t="s">
        <v>97</v>
      </c>
    </row>
    <row r="13" spans="1:25" x14ac:dyDescent="0.3">
      <c r="G13" s="1" t="s">
        <v>54</v>
      </c>
      <c r="H13" s="1" t="s">
        <v>70</v>
      </c>
      <c r="I13" s="1" t="s">
        <v>54</v>
      </c>
      <c r="K13" s="1" t="s">
        <v>54</v>
      </c>
      <c r="M13" s="1" t="s">
        <v>54</v>
      </c>
      <c r="O13" s="1" t="s">
        <v>54</v>
      </c>
      <c r="P13" s="1" t="s">
        <v>113</v>
      </c>
      <c r="Q13" s="1" t="s">
        <v>54</v>
      </c>
      <c r="S13" s="1" t="s">
        <v>54</v>
      </c>
      <c r="V13" s="1" t="s">
        <v>54</v>
      </c>
      <c r="W13" s="1" t="s">
        <v>70</v>
      </c>
      <c r="X13" s="1" t="s">
        <v>54</v>
      </c>
      <c r="Y13" s="1" t="s">
        <v>113</v>
      </c>
    </row>
    <row r="14" spans="1:25" x14ac:dyDescent="0.3">
      <c r="G14" s="1" t="s">
        <v>80</v>
      </c>
      <c r="H14" t="s">
        <v>98</v>
      </c>
      <c r="I14" s="1" t="s">
        <v>80</v>
      </c>
      <c r="K14" s="1" t="s">
        <v>80</v>
      </c>
      <c r="M14" s="1" t="s">
        <v>80</v>
      </c>
      <c r="O14" s="1" t="s">
        <v>80</v>
      </c>
      <c r="P14" s="1" t="s">
        <v>70</v>
      </c>
      <c r="Q14" s="1" t="s">
        <v>80</v>
      </c>
      <c r="S14" s="1" t="s">
        <v>80</v>
      </c>
      <c r="V14" s="1" t="s">
        <v>80</v>
      </c>
      <c r="W14" s="1" t="s">
        <v>100</v>
      </c>
      <c r="X14" s="1" t="s">
        <v>80</v>
      </c>
      <c r="Y14" s="1" t="s">
        <v>70</v>
      </c>
    </row>
    <row r="15" spans="1:25" x14ac:dyDescent="0.3">
      <c r="G15" s="1" t="s">
        <v>81</v>
      </c>
      <c r="I15" s="1" t="s">
        <v>81</v>
      </c>
      <c r="K15" s="1" t="s">
        <v>81</v>
      </c>
      <c r="M15" s="1" t="s">
        <v>81</v>
      </c>
      <c r="O15" s="1" t="s">
        <v>81</v>
      </c>
      <c r="P15" t="s">
        <v>114</v>
      </c>
      <c r="Q15" s="1" t="s">
        <v>81</v>
      </c>
      <c r="S15" s="1" t="s">
        <v>81</v>
      </c>
      <c r="V15" s="1" t="s">
        <v>81</v>
      </c>
      <c r="W15" s="1" t="s">
        <v>101</v>
      </c>
      <c r="X15" s="1" t="s">
        <v>81</v>
      </c>
      <c r="Y15" t="s">
        <v>131</v>
      </c>
    </row>
    <row r="16" spans="1:25" x14ac:dyDescent="0.3">
      <c r="G16" s="1" t="s">
        <v>82</v>
      </c>
      <c r="I16" s="1" t="s">
        <v>82</v>
      </c>
      <c r="K16" s="1" t="s">
        <v>82</v>
      </c>
      <c r="M16" s="1" t="s">
        <v>82</v>
      </c>
      <c r="O16" s="1" t="s">
        <v>82</v>
      </c>
      <c r="Q16" s="1" t="s">
        <v>82</v>
      </c>
      <c r="S16" s="1" t="s">
        <v>82</v>
      </c>
      <c r="V16" s="1" t="s">
        <v>82</v>
      </c>
      <c r="W16" s="1" t="s">
        <v>102</v>
      </c>
      <c r="X16" s="1" t="s">
        <v>82</v>
      </c>
    </row>
    <row r="17" spans="7:24" x14ac:dyDescent="0.3">
      <c r="G17" s="1" t="s">
        <v>57</v>
      </c>
      <c r="I17" s="1" t="s">
        <v>57</v>
      </c>
      <c r="K17" s="1" t="s">
        <v>57</v>
      </c>
      <c r="M17" s="1" t="s">
        <v>57</v>
      </c>
      <c r="O17" s="1" t="s">
        <v>57</v>
      </c>
      <c r="Q17" s="1" t="s">
        <v>57</v>
      </c>
      <c r="S17" s="1" t="s">
        <v>57</v>
      </c>
      <c r="V17" s="1" t="s">
        <v>57</v>
      </c>
      <c r="W17" s="1" t="s">
        <v>109</v>
      </c>
      <c r="X17" s="1" t="s">
        <v>57</v>
      </c>
    </row>
    <row r="18" spans="7:24" x14ac:dyDescent="0.3">
      <c r="G18" s="1" t="s">
        <v>83</v>
      </c>
      <c r="I18" s="1" t="s">
        <v>83</v>
      </c>
      <c r="K18" s="1" t="s">
        <v>83</v>
      </c>
      <c r="M18" s="1" t="s">
        <v>83</v>
      </c>
      <c r="O18" s="1" t="s">
        <v>83</v>
      </c>
      <c r="Q18" s="1" t="s">
        <v>83</v>
      </c>
      <c r="S18" s="1" t="s">
        <v>83</v>
      </c>
      <c r="V18" s="1" t="s">
        <v>83</v>
      </c>
      <c r="W18" s="1" t="s">
        <v>110</v>
      </c>
      <c r="X18" s="1" t="s">
        <v>83</v>
      </c>
    </row>
    <row r="19" spans="7:24" x14ac:dyDescent="0.3">
      <c r="G19" s="1" t="s">
        <v>84</v>
      </c>
      <c r="I19" s="1" t="s">
        <v>84</v>
      </c>
      <c r="K19" s="1" t="s">
        <v>84</v>
      </c>
      <c r="M19" s="1" t="s">
        <v>84</v>
      </c>
      <c r="O19" s="1" t="s">
        <v>84</v>
      </c>
      <c r="Q19" s="1" t="s">
        <v>84</v>
      </c>
      <c r="S19" s="1" t="s">
        <v>84</v>
      </c>
      <c r="V19" s="1" t="s">
        <v>84</v>
      </c>
      <c r="W19" s="1" t="s">
        <v>111</v>
      </c>
      <c r="X19" s="1" t="s">
        <v>84</v>
      </c>
    </row>
    <row r="20" spans="7:24" x14ac:dyDescent="0.3">
      <c r="G20" s="1" t="s">
        <v>61</v>
      </c>
      <c r="I20" s="1" t="s">
        <v>61</v>
      </c>
      <c r="K20" s="1" t="s">
        <v>61</v>
      </c>
      <c r="M20" s="1" t="s">
        <v>61</v>
      </c>
      <c r="O20" s="1" t="s">
        <v>61</v>
      </c>
      <c r="Q20" s="1" t="s">
        <v>61</v>
      </c>
      <c r="S20" s="1" t="s">
        <v>61</v>
      </c>
      <c r="V20" s="1" t="s">
        <v>61</v>
      </c>
      <c r="W20" s="1" t="s">
        <v>112</v>
      </c>
      <c r="X20" s="1" t="s">
        <v>61</v>
      </c>
    </row>
    <row r="21" spans="7:24" x14ac:dyDescent="0.3">
      <c r="G21" s="1" t="s">
        <v>63</v>
      </c>
      <c r="I21" s="1" t="s">
        <v>63</v>
      </c>
      <c r="K21" s="1" t="s">
        <v>63</v>
      </c>
      <c r="M21" s="1" t="s">
        <v>63</v>
      </c>
      <c r="O21" s="1" t="s">
        <v>63</v>
      </c>
      <c r="Q21" s="1" t="s">
        <v>63</v>
      </c>
      <c r="S21" s="1" t="s">
        <v>63</v>
      </c>
      <c r="V21" s="1" t="s">
        <v>63</v>
      </c>
      <c r="W21" s="1" t="s">
        <v>58</v>
      </c>
      <c r="X21" s="1" t="s">
        <v>63</v>
      </c>
    </row>
    <row r="22" spans="7:24" x14ac:dyDescent="0.3">
      <c r="G22" s="1" t="s">
        <v>85</v>
      </c>
      <c r="I22" s="1" t="s">
        <v>85</v>
      </c>
      <c r="K22" s="1" t="s">
        <v>85</v>
      </c>
      <c r="M22" s="1" t="s">
        <v>85</v>
      </c>
      <c r="O22" s="1" t="s">
        <v>85</v>
      </c>
      <c r="Q22" s="1" t="s">
        <v>85</v>
      </c>
      <c r="S22" s="1" t="s">
        <v>85</v>
      </c>
      <c r="V22" s="1" t="s">
        <v>85</v>
      </c>
      <c r="W22" s="1" t="s">
        <v>113</v>
      </c>
      <c r="X22" s="1" t="s">
        <v>85</v>
      </c>
    </row>
    <row r="23" spans="7:24" x14ac:dyDescent="0.3">
      <c r="G23" s="1" t="s">
        <v>65</v>
      </c>
      <c r="I23" s="1" t="s">
        <v>65</v>
      </c>
      <c r="K23" s="1" t="s">
        <v>65</v>
      </c>
      <c r="M23" s="1" t="s">
        <v>65</v>
      </c>
      <c r="O23" s="1" t="s">
        <v>65</v>
      </c>
      <c r="Q23" s="1" t="s">
        <v>65</v>
      </c>
      <c r="S23" s="1" t="s">
        <v>65</v>
      </c>
      <c r="V23" s="1" t="s">
        <v>65</v>
      </c>
      <c r="W23" s="1" t="s">
        <v>116</v>
      </c>
      <c r="X23" s="1" t="s">
        <v>65</v>
      </c>
    </row>
    <row r="24" spans="7:24" x14ac:dyDescent="0.3">
      <c r="G24" s="1" t="s">
        <v>86</v>
      </c>
      <c r="I24" s="1" t="s">
        <v>86</v>
      </c>
      <c r="K24" s="1" t="s">
        <v>86</v>
      </c>
      <c r="M24" s="1" t="s">
        <v>86</v>
      </c>
      <c r="O24" s="1" t="s">
        <v>86</v>
      </c>
      <c r="Q24" s="1" t="s">
        <v>86</v>
      </c>
      <c r="S24" s="1" t="s">
        <v>86</v>
      </c>
      <c r="V24" s="1" t="s">
        <v>86</v>
      </c>
      <c r="W24" s="1" t="s">
        <v>117</v>
      </c>
      <c r="X24" s="1" t="s">
        <v>86</v>
      </c>
    </row>
    <row r="25" spans="7:24" x14ac:dyDescent="0.3">
      <c r="G25" s="1" t="s">
        <v>68</v>
      </c>
      <c r="I25" s="1" t="s">
        <v>68</v>
      </c>
      <c r="K25" s="1" t="s">
        <v>68</v>
      </c>
      <c r="M25" s="1" t="s">
        <v>68</v>
      </c>
      <c r="O25" s="1" t="s">
        <v>68</v>
      </c>
      <c r="Q25" s="1" t="s">
        <v>68</v>
      </c>
      <c r="S25" s="1" t="s">
        <v>68</v>
      </c>
      <c r="V25" s="1" t="s">
        <v>68</v>
      </c>
      <c r="W25" t="s">
        <v>129</v>
      </c>
      <c r="X25" s="1" t="s">
        <v>68</v>
      </c>
    </row>
    <row r="26" spans="7:24" x14ac:dyDescent="0.3">
      <c r="G26" s="1" t="s">
        <v>87</v>
      </c>
      <c r="I26" s="1" t="s">
        <v>87</v>
      </c>
      <c r="K26" s="1" t="s">
        <v>87</v>
      </c>
      <c r="M26" s="1" t="s">
        <v>87</v>
      </c>
      <c r="O26" s="1" t="s">
        <v>87</v>
      </c>
      <c r="Q26" s="1" t="s">
        <v>87</v>
      </c>
      <c r="S26" s="1" t="s">
        <v>87</v>
      </c>
      <c r="V26" s="1" t="s">
        <v>87</v>
      </c>
      <c r="X26" s="1" t="s">
        <v>87</v>
      </c>
    </row>
    <row r="27" spans="7:24" x14ac:dyDescent="0.3">
      <c r="G27" s="1" t="s">
        <v>88</v>
      </c>
      <c r="I27" s="1" t="s">
        <v>88</v>
      </c>
      <c r="K27" s="1" t="s">
        <v>88</v>
      </c>
      <c r="M27" s="1" t="s">
        <v>88</v>
      </c>
      <c r="O27" s="1" t="s">
        <v>88</v>
      </c>
      <c r="Q27" s="1" t="s">
        <v>88</v>
      </c>
      <c r="S27" s="1" t="s">
        <v>88</v>
      </c>
      <c r="V27" s="1" t="s">
        <v>88</v>
      </c>
      <c r="X27" s="1" t="s">
        <v>88</v>
      </c>
    </row>
    <row r="28" spans="7:24" x14ac:dyDescent="0.3">
      <c r="G28" t="s">
        <v>89</v>
      </c>
      <c r="I28" t="s">
        <v>99</v>
      </c>
      <c r="K28" t="s">
        <v>104</v>
      </c>
      <c r="M28" t="s">
        <v>106</v>
      </c>
      <c r="O28" t="s">
        <v>108</v>
      </c>
      <c r="Q28" t="s">
        <v>115</v>
      </c>
      <c r="S28" t="s">
        <v>119</v>
      </c>
      <c r="V28" t="s">
        <v>128</v>
      </c>
      <c r="X2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 Elangovan</dc:creator>
  <cp:lastModifiedBy>Thenmozhi Elangovan</cp:lastModifiedBy>
  <dcterms:created xsi:type="dcterms:W3CDTF">2023-10-03T10:16:32Z</dcterms:created>
  <dcterms:modified xsi:type="dcterms:W3CDTF">2023-10-03T10:17:07Z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ecad30da-7d98-4049-9348-3247d1953215</vt:lpwstr>
  </property>
  <property fmtid="{D5CDD505-2E9C-101B-9397-08002B2CF9AE}" pid="3" name="VS Team System Data DO NOT EDIT0">
    <vt:lpwstr>RVpSRwEAAAC9Xdty27iy/RVWHs4bHN7AS/ZMdlG3E5+KJ47lZB6naAm2uSOR2iTlxPP1pwFeBQFMRAJTlZmyBXkBC91oNBoN4Ld//9jvjBeSF0mW/v7GujLf/Pv9b+v16UcGfCktfn9zzNN3xeaZ7OMC7ZNNnhXZY4k22f7dS1Ic411RHrdJ9q4k8b54LUqyf5c9PiYbUpRZHj+RN+9/+2oA5CHP/kM25R/xnrwxyt/frNsK3rxfvKYxQBvR4fD</vt:lpwstr>
  </property>
  <property fmtid="{D5CDD505-2E9C-101B-9397-08002B2CF9AE}" pid="4" name="VS Team System Data DO NOT EDIT1">
    <vt:lpwstr>b26+nf/AlT86+/1KUj8W7t2/fzndxUSRQW1xCu9/eQxtuqz97+/jgWN42IMh+JAS53oOFgiA20YZYwYOJXcf0N6yyP2hlu6Qoi14N1adf1/frv7bE9FyC3b98/OD+5ZpO+FcYwq/m1nHJw8Z3HOI3JP97JPlr3dz35DH2/ccHG3nBZotcB7sojn0PBY4ZPDix5YWbuKNLW3D/emg65/1nCjXLjun2I5R037tJ0vkuIWn5tRJW832r+8o2KQ67+P</vt:lpwstr>
  </property>
  <property fmtid="{D5CDD505-2E9C-101B-9397-08002B2CF9AE}" pid="5" name="VS Team System Data DO NOT EDIT2">
    <vt:lpwstr>U+J4QiXm+b75jdd1hLe8J4vz7kSVqi0IA/TdMkfep3TvoNOudt/ev3LP92DXIumm6yfStoeuB7UjaI93HxravwedN8vnBR5CC8QgsfWS4KPWQvUbhE7gxFEVpGyAxQtEQm/FuhpYtmNnJWyJ8h3+7gcvLS4NkVrbd/1M1xLBxe0BwrROEMLX20MtFqhoIQwSfzFXJd5GO0tJCJkR+iJaaNsn3kzJHHvhwF4uY4XHM8x7ugOY6HFhbyIzQPaFXBD</vt:lpwstr>
  </property>
  <property fmtid="{D5CDD505-2E9C-101B-9397-08002B2CF9AE}" pid="6" name="VS Team System Data DO NOT EDIT3">
    <vt:lpwstr>FlzZHu0F6At0Ex7QftoNkdhgHwfzaCxS2RZCM+EzbH4zrlIViH0PUaWj8wZ8kxkQucsaLe4KxhNyI6Qu6TtgB5brNDcRZbH2u2hUCwry+ObY/sXNAfIgsbMLBTZyF9RRVmGyLERDK1ggVzoNw95Now1FHgostAMIztEHvyV/2uysnzrEtWxaadEQB5+wFQ58Jxqhjen6mpjtHKRCz0Y0SZDf3lLhJe0aCFujsNrMrYv0WQYPYGDTCAPWgrjKUAr</vt:lpwstr>
  </property>
  <property fmtid="{D5CDD505-2E9C-101B-9397-08002B2CF9AE}" pid="7" name="VS Team System Data DO NOT EDIT4">
    <vt:lpwstr>iw6jKKCKvYLOAtV1kQk9xcbcakmHYDRDWCwsfNoaGOaXyGrlU+UNXeRYKLSQG9GOAuWAYb6KUAiqg2kTQYHgC9aKStKeIwuGorg1Pi8q75K+wQ6yLWpNYBAvHVrNzEOmSasEBYdhBX0D4gwdtMDIcakgTR8tFqDaYkW2T5tjueFFzbFp5RhqnlE9BWEA/TlGgY0WIBibDmhQZGjCHEY8DDzoPZ9+sliKNYdTZNsNzUuGuUkHDwzzuUf1ATQXRAd</vt:lpwstr>
  </property>
  <property fmtid="{D5CDD505-2E9C-101B-9397-08002B2CF9AE}" pid="8" name="VS Team System Data DO NOT EDIT5">
    <vt:lpwstr>K4jl0jEcmVV4YSysY+3P6zTkbY2CnVpZ4XIVnw/wSG+iCJV5R4wZ9gUMEmgQTALQIhnwQ0fEOqmMyFcYRE5ZPtRvmlUA8riyud0LXvUSRPTovBWDobBSxAQ3T15LpE4yyBQz3BbJdOol4FjXZYAbnFlX2mWSUc62xLBtfYgNhOrCp9oIZBqMLA4wqCpsjqQGew0RA+225osrswvhe0bkLtM2R2EDO6NiB41wym3t0SnAcKpA5KAfMSytaG8gQzL</vt:lpwstr>
  </property>
  <property fmtid="{D5CDD505-2E9C-101B-9397-08002B2CF9AE}" pid="9" name="VS Team System Data DO NOT EDIT6">
    <vt:lpwstr>M5pyoNugKWyAPXB0RkUg0DZZYYHb53HMu5RJOhQtAGyhY0NmLqYrEJK6L/QGNBmaGli0qBwAo4TMk9mELEqhOcafIlM4QPmmIiC6bQgJpbsH0wnqEjoBUgnRA8CzatOyGzgOzLYKAW8IPY7Ngu1xzXvkSVcUA9G3+JZmxKgMkIvK/Qpz87zFaDXEDLV3PaNXSChzkDmgM6bQqbww1zmCEu0eSVQ1UBqgkXVFHAsaG2j0nJC+g0ZTO3AnQbs5kKN</vt:lpwstr>
  </property>
  <property fmtid="{D5CDD505-2E9C-101B-9397-08002B2CF9AE}" pid="10" name="VS Team System Data DO NOT EDIT7">
    <vt:lpwstr>AlXvSfunDOj41+iOUvWMeD1wViGgTRbIAzmzmSymdExDh0DThj03HJBeyiiI4oa5tXiV1pj+eElkgIXD/QC6EJlYHT8gFpe6uY4dJqABoGHCN4QmAHopKrzwCeDsY7FkrI7x6ttUr3C2mRpSX6U3ELtNsvLeHcbl8/9VYLQIMEkzlwKGPIgOvgZ1AZsMwxC6C8w3uAUYo85iws6tYDNdkMm1V5Tz1Z7ahd5TR2wLC3+95hs43RD5Nwe4oKsk5J8</vt:lpwstr>
  </property>
  <property fmtid="{D5CDD505-2E9C-101B-9397-08002B2CF9AE}" pid="11" name="VS Team System Data DO NOT EDIT8">
    <vt:lpwstr>yXfnhXVLW/vHrV2bHm57mVZRHOINWcRlvK4Xxb2VJgO9TouStul60QqMmO4DhjnGIuDyulvnET08PmKg5j24pu3hsN99aVNJr8nPZXmgHbglL1fx38ecXMGi/e0mzglbwRffBX/e749f+3vG8TEhu+26XfBXk6znubjz7pNqFXoNg6Au6apnf94ufulXem5FUiy3SRk/7KrSGYyZ/EhO2940+dOBqki8M6KyJOmWEMPvA11vYd2clK8N0CreFaQ</vt:lpwstr>
  </property>
  <property fmtid="{D5CDD505-2E9C-101B-9397-08002B2CF9AE}" pid="12" name="VS Team System Data DO NOT EDIT9">
    <vt:lpwstr>/XB77/G+aYMcVjQNczW9urq+aChp8zimtmAVSzsE/wjnQyzkQcQ6lnEMNnKNNeewzttQyruAbdG4FDe64aZl25wb0GLdlozlzje2T/kjDMMb/xPvDvyjzePO8B6KFEuoskrdmkbyr5UcSb69YbVG65WvqJjQB//G85bK+T8odGU9yzWKSVx3KieK6vohGXTJExh+ruBtyYJbemOcww+RJrE51s/0+S6+6Kk5q4GibUtrmEG08UoakKI31EZpjRK</vt:lpwstr>
  </property>
  <property fmtid="{D5CDD505-2E9C-101B-9397-08002B2CF9AE}" pid="13" name="VS Team System Data DO NOT EDIT10">
    <vt:lpwstr>BjpTLO9/ObKwrOsDtojqwjJevoUFjo8qcJGisWaw+VY2dL2dlD7Jxx7BZHYoAno47fevNMtsddkj5dAXYLzZHEUpJ4UITmOJbr5G8tDFtcjp4rpedq0NBFUmySAzRIuZZyyBxLmTMIJRps7fp1fyizvVrXoA/KsfOk7DwNMpztss03slXLrg/KsZM5eFCigd2KbnwZ16mxTF+SPEup/6GWKqvhOuXxOdYyVx5KNGgsLGsPWUG2xir5oZZtg9wAn</vt:lpwstr>
  </property>
  <property fmtid="{D5CDD505-2E9C-101B-9397-08002B2CF9AE}" pid="14" name="VS Team System Data DO NOT EDIT11">
    <vt:lpwstr>3rvjmyCxI6OCZL33rFarqfeOxaI1ZU6fe6g02eP4zvfMaGuy7g8FsY826o0u1tyR14S8v2qqqWqpK2Dk7N0ZeroUOc7UmS7I108qp5mOGROulJ3zx3U5pHSpT1OVEuVsWTIYlG6rtTrcwe9vpFD9kSFdWuviK7U/3OH/b8pyzQgPHsdInsK8MtcG/QanGMqdQXdQVdwpDvfMlXq0wvIShx7V+oTujoChHdJP9yuyBg1mBwzqT/o6vAHq+5WrLK1</vt:lpwstr>
  </property>
  <property fmtid="{D5CDD505-2E9C-101B-9397-08002B2CF9AE}" pid="15" name="VS Team System Data DO NOT EDIT12">
    <vt:lpwstr>sa2Qxeoq9QvdQb9wpLGdHQtYWxSF8TXeHZUb3Aa9A+fISt1Bd3D+HDk27+P8iZTaVtsV/Pm4dLGNfcsTzaJNkQZn4T5OnxL4pjEjKXlMpsQ158cClmhXDeIJYMfS9ezQskSDtCnSINJbmlwHg3SZTrW4NckaEPAkBtaSzpyWnshJmeWvxm2WqApN8xEUit+D59hKpxNreDoZyfZTnjwldPNlWZTJXtNAbSo5qYPjLZ1shtV4LO87so8TmiVq/Jn</vt:lpwstr>
  </property>
  <property fmtid="{D5CDD505-2E9C-101B-9397-08002B2CF9AE}" pid="16" name="VS Team System Data DO NOT EDIT13">
    <vt:lpwstr>l6mbUHum2hrYCjrF04rE07TglL0BL9ZRzgssxlM421vA+4kiZQosOO0J9QV0ybWs4lynMoKHrBCJj1RRpMMefI6OaBSfb4c9RD4ifZMSsqiKNkwyspvKp7sPpNMMQxRMNtmRbStga3FIaOSBvCCmp/aFYauNHNXILzNGUxY6gRIMs5/Fup3x1RllWwDJZyqIL2NISXahIDq9cxlIULVuwJY14Wjoinnfkv8ckB4q6MhaaCiQ5CxUzWWQBSv4Rzr</vt:lpwstr>
  </property>
  <property fmtid="{D5CDD505-2E9C-101B-9397-08002B2CF9AE}" pid="17" name="VS Team System Data DO NOT EDIT14">
    <vt:lpwstr>ZezlxGNixALSt0xA5+VaSB9YI8kjyfsi9TW9wTIE6QMmcP/8TZUyVIV68gXRFnaSLZTxx7VZwVb1LwnAXbFFjqAOKfOICqOHt6OXsiztJEMi1u/TlnxQmDPGcuYRBhkV7Dp6NjZwMJZMsfJcnpYpXmdhnz7DhlT7XOq2owKWSHyIXNpMlGrg7PMCqKbJPEdCEzr1KbjU/fU5IrXLp12xZVBR3+KfNAutEY6EiV+5B9N9i+tlodBtgOlSMoFW2gQ</vt:lpwstr>
  </property>
  <property fmtid="{D5CDD505-2E9C-101B-9397-08002B2CF9AE}" pid="18" name="VS Team System Data DO NOT EDIT15">
    <vt:lpwstr>7R3WVYa8/hYKHaGKW4Hy1GUbicGGl3Fwqg0TIs1KnrYHFnptmKgw/Gnpx80rOAorHj55gojDHXJEMGx+Z5gGl+LROGWKctw6KNy/KTbh4FGJ78waBKmHl1tkTmi0khvoCOZbJ6BM05jdcSgIbssNeosFh1JDmzx2lZY1VdVN5j4EEiDwMHgukBZl9Aokd5eaGvgmEuDwYEOr3FZbOKd8ojMCSrHTxoKDjRuPDJle1Gc7lsbaFpBjX8eg0IiI43G</vt:lpwstr>
  </property>
  <property fmtid="{D5CDD505-2E9C-101B-9397-08002B2CF9AE}" pid="19" name="VS Team System Data DO NOT EDIT16">
    <vt:lpwstr>h0oHfGI6ExaTA2y1M1yDCbZUXdfxPSzyBpsiDWL8Et2rif4CkEBIjlBKzqCYxi5dbuN8UgZoLaAeDL/zILIgTdGgCRm52/I5MtrtkMkC+hydYvWEJPJe0XBa51gh0S0taLyilWWNJlhU2iLFs8fngQ1QohtVBr3sZqKXWnP6s74659w5RY7wPJkzPh91gFV1povlGe+IInE1mBRSIDOhHmrJLp7nJJ6YutdoYIXEbyAgYchm0OkMxlGJoAEGPaY</vt:lpwstr>
  </property>
  <property fmtid="{D5CDD505-2E9C-101B-9397-08002B2CF9AE}" pid="20" name="VS Team System Data DO NOT EDIT17">
    <vt:lpwstr>8XTqA1ALxmT6iJUNTpMFvvE7LJtfnQVWuT4f5IMz2QZYpnK3gYw1ygyGex5VHrEJ4LZxAgm5oupYwO7Yp0uBYLMhLvbm8VeFeABxD24o3I03pjqupI4hG552knDQri1cyfViOoXS71RyMuowdgPtDvCmNqChIUbAZ+8P9zUe1dKs6uio+lPudiLl0H9bUMTd8KUhu9M7gqo9a0Bq6CsSxC2xKd2JNHUGa9fGB3lhh3MSgf7mx/HEgMHQV70DXlV</vt:lpwstr>
  </property>
  <property fmtid="{D5CDD505-2E9C-101B-9397-08002B2CF9AE}" pid="21" name="VS Team System Data DO NOT EDIT18">
    <vt:lpwstr>R1VFWINqGFZrgu+ceoK96IFlC3RdSl27amjm1bMXVHO3X+ri1GULp7a+oI1t0ec3raTS3VPijHTrpPa+o4VlUvjBTHlE9QOX7SPVlzcGk8kt9Nkh5LopheH7TzCoWnqNCEE1QDiy56b5FRX1w02SXsXYLErY1FU4utY1aBuT15ommG99nUhVYDVSO1ZLCIDB4kE44j8yGh1xVPyD+rmfRxWhoi46dlg/9PcKDzfTwlebcJVJwg9ZZRwkWUjuESH</vt:lpwstr>
  </property>
  <property fmtid="{D5CDD505-2E9C-101B-9397-08002B2CF9AE}" pid="22" name="VS Team System Data DO NOT EDIT19">
    <vt:lpwstr>cvnLE/+prkZE2xBo2EtWsRbOOHqYpjSWPnMsjinSQm74z41FtmU6xdqXgyxAmzxeuZNaN00LAjnz7D6VhVFr8EEEWdhWiqakJI6IKs/si0xaOsm86FILVB/SwB7nnDLrinSYLTppiqsSSYm29br9hbsLMVWuJ7VIqZqSH2MVY2lFonfHxD5eE3RILHx+wPtEZjJkvocnWJ17oJIUraOVI87EhdT9sjbLbYWposti0g4Oi4/amLLauxcBSZLwZcu</vt:lpwstr>
  </property>
  <property fmtid="{D5CDD505-2E9C-101B-9397-08002B2CF9AE}" pid="23" name="VS Team System Data DO NOT EDIT20">
    <vt:lpwstr>lH9ybm+8YThNhFS8UuQTIbllIhbJEOuIfi1IscmTw7SMjVqEPBZvNESeX1OkyWgoPJHYGo9fOIDoSTMdPR1BWvDnsj0biuxquWnztOBOuRafwp9P3hUxae6jN5j7ONL2rMB8F8/aToNX8JJDxMLD4HWJfuleqwvFn8n2WpTV6kmzID0dUyNHt75HVx/nfgUccWl2pKcjO/JjtgFDRe9FNtbZMd+o5czQ2aXLHTZHV5osObzxqUbOSvNez4QsyX/</vt:lpwstr>
  </property>
  <property fmtid="{D5CDD505-2E9C-101B-9397-08002B2CF9AE}" pid="24" name="VS Team System Data DO NOT EDIT21">
    <vt:lpwstr>1pGmT3viQxC9d/EnhVA/l9urP6p0jEV9pTqSnY31Vi4Bu/RZq70rqCRjQpRcledJMSG8wVjvyYlf2ShWo8w+1V7oy2BaVYyjNhfR0nIriNFif+gqoCnOC6hINVNfkheQa7jg4weUYSn0oZ9CHGmmObvMk08HwBJdjKHWdtGQ/sauLDJruo5ojQ26BOZJSh2l4GT7+kpl48824i1Pll3kx5BaYYyn1joaTXifegaqM4uyY7LbNxaciflJ3yNHhDl</vt:lpwstr>
  </property>
  <property fmtid="{D5CDD505-2E9C-101B-9397-08002B2CF9AE}" pid="25" name="VS Team System Data DO NOT EDIT22">
    <vt:lpwstr>2nJXmq86RY0xQT7eF38BxjqTfk6PCGBCcTtd0GWuFLbo8UnoqvSzRIml7uSO/qqPeYtfCtqujXwFGWOkaOlvuCzkStUcoiulIvafiqV3VnbtUe6zvjLHGZxNt5VYmGFWydSkePg+WbZ/DkNuUxV5x4UtXxKT2rgWMudaXCQVdqJPP/OxZl+yiTWsLn0BxTqUsV6riZsJOx+nTBRraSQ47ijbSqRCtTlijJ8rkSkiqMy5yQppVwdXD0pQ5XqCMc1</vt:lpwstr>
  </property>
  <property fmtid="{D5CDD505-2E9C-101B-9397-08002B2CF9AE}" pid="26" name="VS Team System Data DO NOT EDIT23">
    <vt:lpwstr>Rf05jlNaHDq9viwqzVRcUZSJ/q6rrOquM6Qemehliz9tjMWsHzbZQf1V/A3PcBXwPGW+mihjtzBm6RMnmJNx1k7cMlB1lDqmIU6jvD2yN7nydMTyZWn3TUVnOBzpKWuWajjDuHbPHuIH5Kd0jhA/cjCCTDHUuqRhXqyRFN6ix1Y1lct57Jb9HNNph5H6GPxicqqSEdQ4HOkcs9TvteJpUErPBy0UvRchuLs9dPnMkSJ69IwJNYShuT5Kk5EOOUr</vt:lpwstr>
  </property>
  <property fmtid="{D5CDD505-2E9C-101B-9397-08002B2CF9AE}" pid="27" name="VS Team System Data DO NOT EDIT24">
    <vt:lpwstr>ylaXRrPwT6JZavgqvl3tlK/LD1WWjCByLZqiIcbjz481E76q+1d7kKKLWCvpSY/daIlv8XJVfJvaqVxFd6lJ45VYS7yS56v4JrVTvqKHV6VRLawlqsXzVfzs6ilf0aOr0uglHo5ejp1gZ/Hm2y57MnTtotT44s2U+p4M0dTbFGmwVHdkQ5KXyRl/bcJshXaeZSO8R234CrWxT3HGT9PT6VuQTiGFPtF4d+gXs+gnM+kl0J8SEr44OfzY5NhjAXd</vt:lpwstr>
  </property>
  <property fmtid="{D5CDD505-2E9C-101B-9397-08002B2CF9AE}" pid="28" name="VS Team System Data DO NOT EDIT25">
    <vt:lpwstr>kxyKnCq9lrCEltzIioYeDhr2bsew+AEi+U0eN4cmICXmNp/WTqxmuF5PZUBw+cQWJ4ptIy5UtChictd4SHm+mH2uQQ3fVggoqDdi5RISUht3G8eZgn5VErTWgiENXtAqvpqpLdLgSy8fHLFcXTuzlsfaQOYrS/ZFhz2EsxftkXz3yTWO7Grwlis/Dc4yl+yR40JiM9Cyiw6GJX9e3g1ynIIu92h2iFSHbB3AUr3rVsdr4yri+kO6kDB8yGLs26P</vt:lpwstr>
  </property>
  <property fmtid="{D5CDD505-2E9C-101B-9397-08002B2CF9AE}" pid="29" name="VS Team System Data DO NOT EDIT26">
    <vt:lpwstr>WF0o1QEX3JViiW7p5gLSdI4nLSUSXJ43MdKsdOuh0yfEB47EWuPYF+jI/p5hm0uyjz40bt1pBIvlV9Z9Vx/SHdJhm+THzs49olOahNbu0QOWLSLRGsY1V/XRTqHxbsQDlu0p2P4RD5yNWsigeBhl5mkz4O5GLp5gfW8pB2nMNvpcrtLKqiHGxHUUROg242x6wVXG1XIfEHd4WnQTUQYS8bT3ZrO5TuKKjoJOjokfRr1xMoOQza4UlGkC310G0di</vt:lpwstr>
  </property>
  <property fmtid="{D5CDD505-2E9C-101B-9397-08002B2CF9AE}" pid="30" name="VS Team System Data DO NOT EDIT27">
    <vt:lpwstr>U135JBnhnorz3Blpt6Wuui2jhSmquuZl6p2JmO4LSzHUeqU2+MV9SfvFio4szzweqH8ELMrPF5el+iZ3+hT7My2aeFbvcjO8GWMpU738AW1o+PT7AptPdJtwGVUpR64nvuGWk1W/sJ1Cy184tqWeta2nqenapFOvTFhWKiiixQqUlJ/29ZzI0lNV8O75RWyWKhSz9vW4rntskIHxwpXzFDqcts63gyoGeqwQxX0uRWyTJG/AJ8O0RsblWXhWCWX</vt:lpwstr>
  </property>
  <property fmtid="{D5CDD505-2E9C-101B-9397-08002B2CF9AE}" pid="31" name="VS Team System Data DO NOT EDIT28">
    <vt:lpwstr>gFOkgv3/PHBTJ12IbwWqijTI7h5YxOwhjy/R/Xh+zbvrDVoD1u1yijY5dQjrjrxMFlOD0ZMNe7FXnCtTFWmwHMuU3t5ZPhNDw7O+DBywf+F5X+FYq0u0TAvsupgqRUjpSZLeZTQsW0gYPMXSpQgeXooou35HcTYJf/2OKJ9EusTEw0vMkZw/sXtz+hk0iq8kbioYehRXukLBWm7BOuesOJuT5yzK55QuQfHwElQZZ8UZnTxnUU6ndLGCtSxWzjk</vt:lpwstr>
  </property>
  <property fmtid="{D5CDD505-2E9C-101B-9397-08002B2CF9AE}" pid="32" name="VS Team System Data DO NOT EDIT29">
    <vt:lpwstr>rzurkOYvezJWuRfGEx1Iu4az4zVyes+jNXOnqBWtZvZxzVpzlyXPu8jzb/9br9/8P</vt:lpwstr>
  </property>
  <property fmtid="{D5CDD505-2E9C-101B-9397-08002B2CF9AE}" pid="33" name="VS Team System Data DO NOT EDIT">
    <vt:i4>30</vt:i4>
  </property>
  <property fmtid="{D5CDD505-2E9C-101B-9397-08002B2CF9AE}" pid="34" name="VS Team System Additional Data DO NOT EDIT0">
    <vt:lpwstr>RVpSRwEAAABVjsFqwzAQRH/F6G7LTuxAjeMQGgqBkovS9ryRVo3AkoxWNmm/vkrSUHrYwyyPmddtLnbIZgxkvFuzqijZpu+E+P/KEuRozabgWpJntEC5NTJ48jrm0tt2NjTBQHFSxrcRwdIXRbSt19pIpOgDfCLru0OWKg9gkUaQuFXKxLQCww4iiF/qsZbw9yt+1LR3FMFJfAsDy+KaCdafYxyp5VzhXMD3FLBIHvwZAt6kxAc/Jo0XPzkF1w2</vt:lpwstr>
  </property>
  <property fmtid="{D5CDD505-2E9C-101B-9397-08002B2CF9AE}" pid="35" name="VS Team System Additional Data DO NOT EDIT1">
    <vt:lpwstr>+VdY4QzHc47wsSv7q5S0JDHPyLIDspePvf8PbcRzMnXk47HcPhaZsnharusx1c9L56iQxr+oK86Wu1aI6NWW9wFsbP6QTov8B</vt:lpwstr>
  </property>
  <property fmtid="{D5CDD505-2E9C-101B-9397-08002B2CF9AE}" pid="36" name="VS Team System Additional Data DO NOT EDIT">
    <vt:i4>2</vt:i4>
  </property>
</Properties>
</file>