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METFONE EXPRESS\Gửi đi\QUÝ III\"/>
    </mc:Choice>
  </mc:AlternateContent>
  <xr:revisionPtr revIDLastSave="0" documentId="13_ncr:1_{56400DC2-F1DA-48EC-BED6-13CD5B38243B}" xr6:coauthVersionLast="47" xr6:coauthVersionMax="47" xr10:uidLastSave="{00000000-0000-0000-0000-000000000000}"/>
  <bookViews>
    <workbookView xWindow="-120" yWindow="-120" windowWidth="20730" windowHeight="11040" tabRatio="591" activeTab="1" xr2:uid="{6F3EA1AC-520A-4C85-A9DE-957221325A29}"/>
  </bookViews>
  <sheets>
    <sheet name="English" sheetId="1" r:id="rId1"/>
    <sheet name="Khmer" sheetId="2" r:id="rId2"/>
    <sheet name="Total" sheetId="3" r:id="rId3"/>
  </sheets>
  <definedNames>
    <definedName name="_xlnm._FilterDatabase" localSheetId="0" hidden="1">English!$A$2:$N$63</definedName>
    <definedName name="_xlnm._FilterDatabase" localSheetId="1" hidden="1">Khmer!$A$2:$N$63</definedName>
    <definedName name="_xlnm._FilterDatabase" localSheetId="2" hidden="1">Total!$A$2:$R$60</definedName>
  </definedNames>
  <calcPr calcId="191029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<sst xmlns="http://schemas.openxmlformats.org/spreadsheetml/2006/main" count="1914" uniqueCount="520">
  <si>
    <t>Express Code</t>
  </si>
  <si>
    <t>Express Name</t>
  </si>
  <si>
    <t>Lat (*)</t>
  </si>
  <si>
    <t>Long (*)</t>
  </si>
  <si>
    <t>PNPP001</t>
  </si>
  <si>
    <t>Chamkar mon</t>
  </si>
  <si>
    <t>Phum 4</t>
  </si>
  <si>
    <t>PNPP002</t>
  </si>
  <si>
    <t>Mean Chey 01</t>
  </si>
  <si>
    <t>PNPP003</t>
  </si>
  <si>
    <t>Mean Chey 02</t>
  </si>
  <si>
    <t>PNPP004</t>
  </si>
  <si>
    <t>Preaek Pnov</t>
  </si>
  <si>
    <t>Phum Phsar Lech</t>
  </si>
  <si>
    <t>PNPP005</t>
  </si>
  <si>
    <t>Chbar Ampov</t>
  </si>
  <si>
    <t>House Number 1BE0, Street 361</t>
  </si>
  <si>
    <t>PNPP006</t>
  </si>
  <si>
    <t>Tuol Kouk</t>
  </si>
  <si>
    <t>Phum 1</t>
  </si>
  <si>
    <t>PNPP007</t>
  </si>
  <si>
    <t>Boeng Keng Kang</t>
  </si>
  <si>
    <t>#45Eo Street 143</t>
  </si>
  <si>
    <t>PNPP008</t>
  </si>
  <si>
    <t>Pou Saen Chey 01</t>
  </si>
  <si>
    <t>Phum Tagnuon</t>
  </si>
  <si>
    <t>PNPP009</t>
  </si>
  <si>
    <t>Pou Saen Chey 02</t>
  </si>
  <si>
    <t>Phum Tropang Thleoung</t>
  </si>
  <si>
    <t>PNPP010</t>
  </si>
  <si>
    <t>Chraoy Chongvar</t>
  </si>
  <si>
    <t>PNPP011</t>
  </si>
  <si>
    <t>Dangkao</t>
  </si>
  <si>
    <t>PNPP012</t>
  </si>
  <si>
    <t>Kamboul</t>
  </si>
  <si>
    <t>Phum Tropangkul</t>
  </si>
  <si>
    <t>PNPP013</t>
  </si>
  <si>
    <t>Saen Sokh</t>
  </si>
  <si>
    <t>Phum Payab</t>
  </si>
  <si>
    <t>PNPP014</t>
  </si>
  <si>
    <t>Doun Penh</t>
  </si>
  <si>
    <t>KANP001</t>
  </si>
  <si>
    <t>Ta Khmau</t>
  </si>
  <si>
    <t>Thmey 02 Village</t>
  </si>
  <si>
    <t>PREP001</t>
  </si>
  <si>
    <t>Prey Veng</t>
  </si>
  <si>
    <t>SVAP001</t>
  </si>
  <si>
    <t>Svay Rieng</t>
  </si>
  <si>
    <t>Kien Sang Village</t>
  </si>
  <si>
    <t>SPEP001</t>
  </si>
  <si>
    <t>Chbar Mon</t>
  </si>
  <si>
    <t>Peanicheakkam Village</t>
  </si>
  <si>
    <t>TAKP001</t>
  </si>
  <si>
    <t>Doun Kaev</t>
  </si>
  <si>
    <t>KAMP001</t>
  </si>
  <si>
    <t>Kampot</t>
  </si>
  <si>
    <t>Svay Thom</t>
  </si>
  <si>
    <t>SIHP001</t>
  </si>
  <si>
    <t>Preah Sihanouk</t>
  </si>
  <si>
    <t>KOHP001</t>
  </si>
  <si>
    <t>Khemmeakrakphumin</t>
  </si>
  <si>
    <t>BANP001</t>
  </si>
  <si>
    <t>Serei Saophoan</t>
  </si>
  <si>
    <t>BATP001</t>
  </si>
  <si>
    <t>Battambang</t>
  </si>
  <si>
    <t>PURP001</t>
  </si>
  <si>
    <t>Pousat</t>
  </si>
  <si>
    <t>Por Ta Keuy Village</t>
  </si>
  <si>
    <t>CHHP001</t>
  </si>
  <si>
    <t>Kampong Chhnang</t>
  </si>
  <si>
    <t>SIEP001</t>
  </si>
  <si>
    <t>Siem Reab</t>
  </si>
  <si>
    <t>Thlorkandaung Village</t>
  </si>
  <si>
    <t>PRHP001</t>
  </si>
  <si>
    <t>Preah Vihear</t>
  </si>
  <si>
    <t>THOP001</t>
  </si>
  <si>
    <t>Stueng Saen</t>
  </si>
  <si>
    <t>Kdey Village</t>
  </si>
  <si>
    <t>TBKP001</t>
  </si>
  <si>
    <t>Suong</t>
  </si>
  <si>
    <t>Soung Lech Village</t>
  </si>
  <si>
    <t>CHAP001</t>
  </si>
  <si>
    <t>Kampong Cham</t>
  </si>
  <si>
    <t>KRAP001</t>
  </si>
  <si>
    <t>Kracheh</t>
  </si>
  <si>
    <t>Ta Khmao</t>
  </si>
  <si>
    <t>Phsar Thmei Ti Muoy</t>
  </si>
  <si>
    <t>Nirouth</t>
  </si>
  <si>
    <t>Kampong Leav</t>
  </si>
  <si>
    <t>Krang Ampil</t>
  </si>
  <si>
    <t>Smach Mean Chey</t>
  </si>
  <si>
    <t>Lekh Buon</t>
  </si>
  <si>
    <t>Rokar Thum</t>
  </si>
  <si>
    <t>Kampong Pranak</t>
  </si>
  <si>
    <t>Prey Ta Hu</t>
  </si>
  <si>
    <t>No </t>
  </si>
  <si>
    <t>Tuol Roka Village</t>
  </si>
  <si>
    <t>Trea 1 Village</t>
  </si>
  <si>
    <t>Khvar Village</t>
  </si>
  <si>
    <t>04 Village</t>
  </si>
  <si>
    <t>Prek moha tep Village</t>
  </si>
  <si>
    <t>Phsar lier Village</t>
  </si>
  <si>
    <t>Andoung Por Village</t>
  </si>
  <si>
    <t>Ti 8 Village</t>
  </si>
  <si>
    <t>Borey Peng Huot, Project Jumira, House No. 77</t>
  </si>
  <si>
    <t>#56.58E0E1 128 street, Neighborhood 4</t>
  </si>
  <si>
    <t>Phume Phsar Takor</t>
  </si>
  <si>
    <t>Tarang bal Village</t>
  </si>
  <si>
    <t>Don chrom Village</t>
  </si>
  <si>
    <t xml:space="preserve">05 Village </t>
  </si>
  <si>
    <t>Phum Ti 1</t>
  </si>
  <si>
    <t>ភូមិ4</t>
  </si>
  <si>
    <t>ភូមិទួលរកា</t>
  </si>
  <si>
    <t>ភូមិទ្រា1</t>
  </si>
  <si>
    <t>ភូមិផ្សារលិច</t>
  </si>
  <si>
    <t>ផ្ទះលេខ​1BE0 ផ្លូវ​361</t>
  </si>
  <si>
    <t>ភូមិ1</t>
  </si>
  <si>
    <t>ផ្ទះលេខ​45Eo ផ្លូវ​143</t>
  </si>
  <si>
    <t>ភូមិតាំងងួន</t>
  </si>
  <si>
    <t>ភូមិត្រពាំងថ្លឹង</t>
  </si>
  <si>
    <t>ផ្ទះលេខ77 បុរីប៉េងហ៊ួត គំរោងជូមីរ៉ា</t>
  </si>
  <si>
    <t>ភូមិខ្វា</t>
  </si>
  <si>
    <t>ភូមិត្រពាំងគោល</t>
  </si>
  <si>
    <t>ភូមិប៉ាយ៉ាប</t>
  </si>
  <si>
    <t>ផ្ទះលេខ 56-58E0E1 ផ្លូវលេខ128</t>
  </si>
  <si>
    <t>ភូមិថ្មី1</t>
  </si>
  <si>
    <t>ភូមិថ្មី4</t>
  </si>
  <si>
    <t>ភូមិកៀនសាង</t>
  </si>
  <si>
    <t>ភូមិសួងលិច</t>
  </si>
  <si>
    <t>ភូមិដូនជ្រាំ</t>
  </si>
  <si>
    <t>ផ្លូវជាតិលេខ6 ភូមិក្ដី</t>
  </si>
  <si>
    <t>ភូមិ5</t>
  </si>
  <si>
    <t>ភូមិទី1</t>
  </si>
  <si>
    <t>ស្វាយធំ</t>
  </si>
  <si>
    <t>ភូមិផ្សារតាគោល</t>
  </si>
  <si>
    <t>ភូមិពាណិជ្ជកម្ម​</t>
  </si>
  <si>
    <t>province_id</t>
  </si>
  <si>
    <t>province_code</t>
  </si>
  <si>
    <t>province_en</t>
  </si>
  <si>
    <t>province_kh</t>
  </si>
  <si>
    <t>district_kh</t>
  </si>
  <si>
    <t>commune_kh</t>
  </si>
  <si>
    <t>រាជធានីភ្នំពេញ</t>
  </si>
  <si>
    <t>កណ្ដាល</t>
  </si>
  <si>
    <t>ព្រៃវែង</t>
  </si>
  <si>
    <t>ស្វាយរៀង</t>
  </si>
  <si>
    <t>កំពង់ស្ពឺ</t>
  </si>
  <si>
    <t>តាកែវ</t>
  </si>
  <si>
    <t>កំពត</t>
  </si>
  <si>
    <t>ព្រះសីហនុ</t>
  </si>
  <si>
    <t>កោះកុង</t>
  </si>
  <si>
    <t>បន្ទាយមានជ័យ</t>
  </si>
  <si>
    <t>បាត់ដំបង</t>
  </si>
  <si>
    <t>ពោធិ៍សាត់</t>
  </si>
  <si>
    <t>កំពង់ឆ្នាំង</t>
  </si>
  <si>
    <t>សៀមរាប</t>
  </si>
  <si>
    <t>ព្រះវិហារ</t>
  </si>
  <si>
    <t>កំពង់ធំ</t>
  </si>
  <si>
    <t>ត្បូងឃ្មុំ</t>
  </si>
  <si>
    <t>កំពង់ចាម</t>
  </si>
  <si>
    <t>ក្រចេះ</t>
  </si>
  <si>
    <t>district_en</t>
  </si>
  <si>
    <t>commune_en</t>
  </si>
  <si>
    <t>ទំនប់ទឹក</t>
  </si>
  <si>
    <t>ចាក់អង្រែក្រោម</t>
  </si>
  <si>
    <t>ស្ទឹងមានជ័យទី១</t>
  </si>
  <si>
    <t>ព្រែកព្នៅ</t>
  </si>
  <si>
    <t>និរោធ</t>
  </si>
  <si>
    <t>បឹងកក់ទី ១</t>
  </si>
  <si>
    <t>អូឡាំពិក</t>
  </si>
  <si>
    <t>កាកាបទី១</t>
  </si>
  <si>
    <t>ចោមចៅទី១</t>
  </si>
  <si>
    <t>ព្រែកលៀប</t>
  </si>
  <si>
    <t>ដង្កោ</t>
  </si>
  <si>
    <t>កន្ទោក</t>
  </si>
  <si>
    <t>ភ្នំពេញថ្មី</t>
  </si>
  <si>
    <t>ផ្សារថ្មីទី ១</t>
  </si>
  <si>
    <t>តាខ្មៅ</t>
  </si>
  <si>
    <t>កំពង់លាវ</t>
  </si>
  <si>
    <t>រការធំ</t>
  </si>
  <si>
    <t>រកាក្នុង</t>
  </si>
  <si>
    <t>ក្រាំងអំពិល</t>
  </si>
  <si>
    <t>លេខ៤</t>
  </si>
  <si>
    <t>ស្មាច់មានជ័យ</t>
  </si>
  <si>
    <t>កំពង់ស្វាយ</t>
  </si>
  <si>
    <t>ស្វាយប៉ោ</t>
  </si>
  <si>
    <t>លលកស</t>
  </si>
  <si>
    <t>ផ្សារឆ្នាំង</t>
  </si>
  <si>
    <t>ស្លក្រាម</t>
  </si>
  <si>
    <t>កំពង់ប្រណាក</t>
  </si>
  <si>
    <t>ព្រៃតាហ៊ូ</t>
  </si>
  <si>
    <t>សួង</t>
  </si>
  <si>
    <t>បឹងកេងកង</t>
  </si>
  <si>
    <t>មានជ័យ</t>
  </si>
  <si>
    <t>ច្បារអំពៅ</t>
  </si>
  <si>
    <t>ទួលគោក</t>
  </si>
  <si>
    <t>ពោធិ៍សែនជ័យ</t>
  </si>
  <si>
    <t>ជ្រោយចង្វារ</t>
  </si>
  <si>
    <t>កំបូល</t>
  </si>
  <si>
    <t>សែនសុខ</t>
  </si>
  <si>
    <t>ដូនពេញ</t>
  </si>
  <si>
    <t>ច្បារមន</t>
  </si>
  <si>
    <t>ដូនកែវ</t>
  </si>
  <si>
    <t>ខេមរភូមិន្ទ</t>
  </si>
  <si>
    <t>សិរីសោភ័ណ</t>
  </si>
  <si>
    <t>ស្ទឹងសែន</t>
  </si>
  <si>
    <t>district_id</t>
  </si>
  <si>
    <t>commune_id</t>
  </si>
  <si>
    <t>PNP</t>
  </si>
  <si>
    <t>Phnom Penh</t>
  </si>
  <si>
    <t>1213</t>
  </si>
  <si>
    <t>121305</t>
  </si>
  <si>
    <t>Tumnub Tuek</t>
  </si>
  <si>
    <t>1206</t>
  </si>
  <si>
    <t>Mean Chey</t>
  </si>
  <si>
    <t>120607</t>
  </si>
  <si>
    <t>Chak Angrae Kraom</t>
  </si>
  <si>
    <t>120608</t>
  </si>
  <si>
    <t>Stueng Mean Chey Ti Muoy</t>
  </si>
  <si>
    <t>1212</t>
  </si>
  <si>
    <t>121202</t>
  </si>
  <si>
    <t>1210</t>
  </si>
  <si>
    <t>121004</t>
  </si>
  <si>
    <t>1204</t>
  </si>
  <si>
    <t>120407</t>
  </si>
  <si>
    <t>Boeng Kak Ti Muoy</t>
  </si>
  <si>
    <t>121304</t>
  </si>
  <si>
    <t>Oulampik</t>
  </si>
  <si>
    <t>1209</t>
  </si>
  <si>
    <t>Pou Saen Chey</t>
  </si>
  <si>
    <t>120914</t>
  </si>
  <si>
    <t>Kakab Ti Muoy</t>
  </si>
  <si>
    <t>120916</t>
  </si>
  <si>
    <t>Chaom Chau Ti Muoy</t>
  </si>
  <si>
    <t>1211</t>
  </si>
  <si>
    <t>121104</t>
  </si>
  <si>
    <t>Preaek Lieb</t>
  </si>
  <si>
    <t>1205</t>
  </si>
  <si>
    <t>120501</t>
  </si>
  <si>
    <t>1214</t>
  </si>
  <si>
    <t>121402</t>
  </si>
  <si>
    <t>Kantaok</t>
  </si>
  <si>
    <t>1208</t>
  </si>
  <si>
    <t>120801</t>
  </si>
  <si>
    <t>Phnum Penh Thmei</t>
  </si>
  <si>
    <t>1202</t>
  </si>
  <si>
    <t>120201</t>
  </si>
  <si>
    <t>KAN</t>
  </si>
  <si>
    <t>Kandal</t>
  </si>
  <si>
    <t>811</t>
  </si>
  <si>
    <t>81104</t>
  </si>
  <si>
    <t>PRE</t>
  </si>
  <si>
    <t>1410</t>
  </si>
  <si>
    <t>141003</t>
  </si>
  <si>
    <t>SVA</t>
  </si>
  <si>
    <t>2006</t>
  </si>
  <si>
    <t>200601</t>
  </si>
  <si>
    <t>SPE</t>
  </si>
  <si>
    <t>Kampong Speu</t>
  </si>
  <si>
    <t>502</t>
  </si>
  <si>
    <t>50203</t>
  </si>
  <si>
    <t>TAK</t>
  </si>
  <si>
    <t>Takeo</t>
  </si>
  <si>
    <t>2108</t>
  </si>
  <si>
    <t>210802</t>
  </si>
  <si>
    <t>Roka Knong</t>
  </si>
  <si>
    <t>KAM</t>
  </si>
  <si>
    <t>708</t>
  </si>
  <si>
    <t>70802</t>
  </si>
  <si>
    <t>SIH</t>
  </si>
  <si>
    <t>Sihanoukville</t>
  </si>
  <si>
    <t>1801</t>
  </si>
  <si>
    <t>180104</t>
  </si>
  <si>
    <t>KOH</t>
  </si>
  <si>
    <t>Koh Kong</t>
  </si>
  <si>
    <t>904</t>
  </si>
  <si>
    <t>90401</t>
  </si>
  <si>
    <t>BAN</t>
  </si>
  <si>
    <t>Banteay Meanchey</t>
  </si>
  <si>
    <t>106</t>
  </si>
  <si>
    <t>10602</t>
  </si>
  <si>
    <t>Kampong Svay</t>
  </si>
  <si>
    <t>BAT</t>
  </si>
  <si>
    <t>203</t>
  </si>
  <si>
    <t>20310</t>
  </si>
  <si>
    <t>Svay Por</t>
  </si>
  <si>
    <t>PUR</t>
  </si>
  <si>
    <t>Pursat</t>
  </si>
  <si>
    <t>1505</t>
  </si>
  <si>
    <t>150503</t>
  </si>
  <si>
    <t>Lolok Sa</t>
  </si>
  <si>
    <t>CHH</t>
  </si>
  <si>
    <t>403</t>
  </si>
  <si>
    <t>40301</t>
  </si>
  <si>
    <t>Phsar Chhnang</t>
  </si>
  <si>
    <t>SIE</t>
  </si>
  <si>
    <t>Siem Reap</t>
  </si>
  <si>
    <t>1710</t>
  </si>
  <si>
    <t>171001</t>
  </si>
  <si>
    <t>Sla Kram</t>
  </si>
  <si>
    <t>PRH</t>
  </si>
  <si>
    <t>1308</t>
  </si>
  <si>
    <t>130801</t>
  </si>
  <si>
    <t>THO</t>
  </si>
  <si>
    <t>Kampong Thom</t>
  </si>
  <si>
    <t>603</t>
  </si>
  <si>
    <t>60308</t>
  </si>
  <si>
    <t>Tboung Khmum</t>
  </si>
  <si>
    <t>2506</t>
  </si>
  <si>
    <t>250601</t>
  </si>
  <si>
    <t>CHA</t>
  </si>
  <si>
    <t>305</t>
  </si>
  <si>
    <t>30502</t>
  </si>
  <si>
    <t>KRA</t>
  </si>
  <si>
    <t>Kratie</t>
  </si>
  <si>
    <t>1002</t>
  </si>
  <si>
    <t>100209</t>
  </si>
  <si>
    <t>TBK</t>
  </si>
  <si>
    <t>Address details_en</t>
  </si>
  <si>
    <t>Address details_kh</t>
  </si>
  <si>
    <t xml:space="preserve">ភូមិតារាងបាល់ </t>
  </si>
  <si>
    <t>ផ្លូវជាតិលេខ6 ភូមិធ្លកអណ្ដូង</t>
  </si>
  <si>
    <t>ផ្លូវ108  ភូមិព្រែកមហាទេព</t>
  </si>
  <si>
    <t xml:space="preserve">ផ្លូវជាតិលេខ5 ភូមិពូតាកួយ </t>
  </si>
  <si>
    <t>ភូមិផ្សារលា</t>
  </si>
  <si>
    <t>ផ្ឡូវលេខ10 ភូមិកំពង់ប្រណាក</t>
  </si>
  <si>
    <t>ភូមិទី8</t>
  </si>
  <si>
    <t>ODDP001</t>
  </si>
  <si>
    <t>Samraong</t>
  </si>
  <si>
    <t>ODD</t>
  </si>
  <si>
    <t>Otdar Meanchey</t>
  </si>
  <si>
    <t>ឧត្ដរមានជ័យ</t>
  </si>
  <si>
    <t>សំរោង</t>
  </si>
  <si>
    <t>Doun Ken Sen Chey Village</t>
  </si>
  <si>
    <t>ផ្លូវលេខជាតិ៦៨ ភូមិដូនកែនសែនជ័យ</t>
  </si>
  <si>
    <t>2204</t>
  </si>
  <si>
    <t>Remark (Branch/Service Point)</t>
  </si>
  <si>
    <r>
      <rPr>
        <b/>
        <sz val="12"/>
        <color theme="1"/>
        <rFont val="Khmer OS"/>
      </rPr>
      <t>បញ្ជីឈ្មោះសាខា/ចំណុចចុះបញ្ជី នៅរាជធានីភ្នំពេញនិងតាមបណ្តាខេត្ត</t>
    </r>
    <r>
      <rPr>
        <b/>
        <sz val="11"/>
        <color theme="1"/>
        <rFont val="Khmer OS"/>
      </rPr>
      <t xml:space="preserve">
List of Branches/Service points in Phnom Penh and Provinces </t>
    </r>
  </si>
  <si>
    <t xml:space="preserve">Kampong Chhnang </t>
  </si>
  <si>
    <t>KEB</t>
  </si>
  <si>
    <t>Kep</t>
  </si>
  <si>
    <t xml:space="preserve"> Kratie</t>
  </si>
  <si>
    <t>MON</t>
  </si>
  <si>
    <t>Mondulkiri</t>
  </si>
  <si>
    <t>Oddar Meanchey</t>
  </si>
  <si>
    <t>ROT</t>
  </si>
  <si>
    <t xml:space="preserve"> Rattanakiri </t>
  </si>
  <si>
    <t xml:space="preserve"> Siem Reap</t>
  </si>
  <si>
    <t xml:space="preserve">Sihanouk </t>
  </si>
  <si>
    <t>STU</t>
  </si>
  <si>
    <t>Steung Treng</t>
  </si>
  <si>
    <t>PAI</t>
  </si>
  <si>
    <t>Pailin</t>
  </si>
  <si>
    <t>Keb</t>
  </si>
  <si>
    <t>Serei Sophorn City</t>
  </si>
  <si>
    <t>Battambang City</t>
  </si>
  <si>
    <t>Kampong Cham City</t>
  </si>
  <si>
    <t>Kampong Chhnang City</t>
  </si>
  <si>
    <t xml:space="preserve"> Kampot City</t>
  </si>
  <si>
    <t>Ta Khmau City</t>
  </si>
  <si>
    <t>Kep City</t>
  </si>
  <si>
    <t>Khemarak Phoumin City</t>
  </si>
  <si>
    <t>Kratie City</t>
  </si>
  <si>
    <t>Senmonorom city</t>
  </si>
  <si>
    <t>Samraong City</t>
  </si>
  <si>
    <t>Pursat City</t>
  </si>
  <si>
    <t>Banlung City</t>
  </si>
  <si>
    <t>Siem Reap Municipality</t>
  </si>
  <si>
    <t>Sihanouk</t>
  </si>
  <si>
    <t>Chbar Mon City</t>
  </si>
  <si>
    <t>Steung Treng City</t>
  </si>
  <si>
    <t>Veal Yun Village</t>
  </si>
  <si>
    <t>Doun Kaev City</t>
  </si>
  <si>
    <t>Soung City</t>
  </si>
  <si>
    <t>Khan Saensokh</t>
  </si>
  <si>
    <t>Toul Ta Ek</t>
  </si>
  <si>
    <t>Veal Vong</t>
  </si>
  <si>
    <t>Khsam</t>
  </si>
  <si>
    <t xml:space="preserve"> Prey Thom</t>
  </si>
  <si>
    <t xml:space="preserve"> Smach Meanchey</t>
  </si>
  <si>
    <t xml:space="preserve"> Spean Chey</t>
  </si>
  <si>
    <t>Phteah Prey</t>
  </si>
  <si>
    <t>Boeung Kansaeng</t>
  </si>
  <si>
    <t>Kok Chak</t>
  </si>
  <si>
    <t>Sangkat No. 4 City</t>
  </si>
  <si>
    <t>Roka Thom</t>
  </si>
  <si>
    <t xml:space="preserve"> Roka Krau</t>
  </si>
  <si>
    <t>Soung</t>
  </si>
  <si>
    <t>Phnom Penh Thmei</t>
  </si>
  <si>
    <t>Kompongleav</t>
  </si>
  <si>
    <t>Andoung Pou</t>
  </si>
  <si>
    <t>Village 2, Sangkat Kampong Svay, Serei Sophorn City, Banteay Meanchey Provine</t>
  </si>
  <si>
    <t>O Ta Koam 1 Village, Sangkat Toul Ta Ek, Battambang City, Battambang Province</t>
  </si>
  <si>
    <t>Village 5, Sangkat Veal Vong, Kampong Cham City, Kampong Cham Province</t>
  </si>
  <si>
    <t>Village2, Sangkat Khsam, Kampong Chhnang City, Kampong Chhnang Province</t>
  </si>
  <si>
    <t>Krang Village, Sangkat Krang Ampil, Kampot City, Kampot Province</t>
  </si>
  <si>
    <t>Prek Samraong Village, Sangkat Ta Khmau, Ta Khmau City, Kandal Province</t>
  </si>
  <si>
    <t>St. 33, Kampong Tra Lach Village, Sangkat Prey Thom, Kep City, Kep Province.</t>
  </si>
  <si>
    <t>Village 1, Sangkat Smach Meanchey, Khemarak Phoumin City, Koh Kong Province</t>
  </si>
  <si>
    <t>Village Psar Veng, Sangkat Kratie, Kratie City, Kratie Province</t>
  </si>
  <si>
    <t>Chambork village, Spean Chey commune, Senmonorom city, Mondulkiri province</t>
  </si>
  <si>
    <t>Samraong Village, Sangkat Samraong, Samraong City, Oddar Meanchey Province</t>
  </si>
  <si>
    <t>Peal Nhek 2 Village, Sangkat Phteah Prey, Pursat City, Pursat Province</t>
  </si>
  <si>
    <t>No.140, Street No.50, Tes Anloung Village, Sangkat Boeung Kansaeng, Banlung City, Rattanakiri Province</t>
  </si>
  <si>
    <t>Phum Teaksen Khang Tbong, Sangkat Kok Chak, Siem Reap Municipality, Siem Reap Province</t>
  </si>
  <si>
    <t xml:space="preserve">House No. 105A, B Village 2, Sangkat No. 4 City, Sihanouk Province </t>
  </si>
  <si>
    <t>Sangkat Roka Thom, Chbar Mon City, Kampong Speu Province</t>
  </si>
  <si>
    <t>Trapeang Pring Village, Sangkat Steung Treng, Steung Treng City, Steung Treng Province.</t>
  </si>
  <si>
    <t>House No.14 15 16, Street 107, Veal Yun Village, Sangkat Svay Rieng, Svay Rieng Province</t>
  </si>
  <si>
    <t>Thnol Bombek Village, Sangkat Roka Krau, Doun Kaev City, Takeo Province</t>
  </si>
  <si>
    <t>Soung Lech Village, Soung Commune, Soung City, Tboung Khmum Province.</t>
  </si>
  <si>
    <t>Số 6A, Phum Kdei, Prey Ta Hu, Stueng Saen, Kampong Thom.</t>
  </si>
  <si>
    <t>#199, Phum Ou Ta Puk Leu, Pailin, Pailin, Pailin.</t>
  </si>
  <si>
    <t>No 99 street  598, Phum Tumnob, Sangkat Phnom Penh Thmei, Khan Saensokh, Phnom Penh</t>
  </si>
  <si>
    <t>Phum 4, Kompongleav, Prey Veng, Prey Veng</t>
  </si>
  <si>
    <t>No 199, St 245, Phum Andoung Pou, Kampong Pranak, Preah Vihear, Preah Vihear</t>
  </si>
  <si>
    <t>Branch</t>
  </si>
  <si>
    <t>Service Point</t>
  </si>
  <si>
    <t>កែប</t>
  </si>
  <si>
    <t>មណ្ឌលគីរី</t>
  </si>
  <si>
    <t>រតនះគីរី</t>
  </si>
  <si>
    <t>សីហានុ</t>
  </si>
  <si>
    <t>កំពងស្ពឺ</t>
  </si>
  <si>
    <t>ស្ទឹងត្រែ</t>
  </si>
  <si>
    <t>ប៉ៃលិន</t>
  </si>
  <si>
    <t>ភ្នំពេញ</t>
  </si>
  <si>
    <t>ក្រុងសិរីសោភ័ណ</t>
  </si>
  <si>
    <t>ក្រុងបាត់ដំបង</t>
  </si>
  <si>
    <t>ក្រុងតាខ្មៅ</t>
  </si>
  <si>
    <t>ក្រុងកំពង់ចាម</t>
  </si>
  <si>
    <t>ក្រុងកំពង់ឆ្នាំង</t>
  </si>
  <si>
    <t>ក្រុងកែប</t>
  </si>
  <si>
    <t>ក្រុងកោះកុង</t>
  </si>
  <si>
    <t>ក្រុងក្រចេះ</t>
  </si>
  <si>
    <t>ក្រុងកំពត</t>
  </si>
  <si>
    <t>ក្រុងមណ្ឌលគីរី</t>
  </si>
  <si>
    <t>ក្រុងឧត្ដរមានជ័យ</t>
  </si>
  <si>
    <t>ក្រុងពោធិ៍សាត់</t>
  </si>
  <si>
    <t>ក្រុងរតនះគីរី</t>
  </si>
  <si>
    <t>ក្រុងសៀមរាប</t>
  </si>
  <si>
    <t>ក្រុងសីហានុ</t>
  </si>
  <si>
    <t>ក្រុងកំពងស្ពឺ</t>
  </si>
  <si>
    <t>ក្រុងស្ទឹងត្រែ</t>
  </si>
  <si>
    <t>ក្រុងស្វាយរៀង</t>
  </si>
  <si>
    <t>ក្រុងតាកែវ</t>
  </si>
  <si>
    <t>ក្រុងត្បូងឃ្មុំ</t>
  </si>
  <si>
    <t>ក្រុងកំពង់ធំ</t>
  </si>
  <si>
    <t>ក្រុងប៉ៃលិន</t>
  </si>
  <si>
    <t>ក្រុងភ្នំពេញ</t>
  </si>
  <si>
    <t>ក្រុងព្រៃវែង</t>
  </si>
  <si>
    <t>ក្រុងព្រះវិហារ</t>
  </si>
  <si>
    <t>ទួលតាឯក</t>
  </si>
  <si>
    <t>វាលវង់</t>
  </si>
  <si>
    <t>ខ្សាម</t>
  </si>
  <si>
    <t>ព្រៃធំ</t>
  </si>
  <si>
    <t>ស្ពានជ័យ</t>
  </si>
  <si>
    <t>ផ្ទះព្រៃ</t>
  </si>
  <si>
    <t>បឹងកន្សែង</t>
  </si>
  <si>
    <t>កោះចាក់</t>
  </si>
  <si>
    <t>សង្កាត់ ក្រុង៤</t>
  </si>
  <si>
    <t>រកាក្រោយ</t>
  </si>
  <si>
    <t>អណ្ដូងពោធិ</t>
  </si>
  <si>
    <t>រកាធំ</t>
  </si>
  <si>
    <t>ភូមិ ២, សង្កាត់កំពង់ស្វាយ, ក្រុងសិរីសុផាន់, ខេត្តបន្ទាយមានជ័យ</t>
  </si>
  <si>
    <t>ភូមិអូតាកោម ១ សង្កាត់តួលតាឯក ទីរួមខេត្តបាត់ដំបង ខេត្តបាត់ដំបង</t>
  </si>
  <si>
    <t>ភូមិ៥ សង្កាត់វាលវង ក្រុងកំពង់ចាម ខេត្តកំពង់ចាម</t>
  </si>
  <si>
    <t>ភូមិ២, សង្កាត់ខ្សាំ, ទីរួមក្រុងកំពង់ឆ្នាំង, ខេត្តកំពង់ឆ្នាំង</t>
  </si>
  <si>
    <t>ភូមិក្រាំង, សង្កាត់ក្រាំងអំពិល, ទីរួមក្រុងកំពត, ខេត្តកំពត</t>
  </si>
  <si>
    <t>ភូមិព្រែកសំរោង, សង្កាត់តាខ្មៅ, ក្រុងតាខ្មៅ, ខេត្តកណ្តាល</t>
  </si>
  <si>
    <t>ផ្លូវលេខ ៣៣ ភូមិកំពង់ត្រាលាច សង្កាត់ព្រៃធំ ក្រុងកែប ខេត្តកែប</t>
  </si>
  <si>
    <t>ភូមិ ១ សង្កាត់ ស្ព័ចមានជ័យ ក្រុងខេមរៈផូមិន ខេត្តកោះកុង</t>
  </si>
  <si>
    <t>ភូមិផ្សារវង សង្កាត់ក្រទទឹក ទីក្រុងក្រចេះ ខេត្តក្រចេះ</t>
  </si>
  <si>
    <t>ភូមិចំបូក ខណ្ឌស្ពានជ័យ ទីក្រុងសែនមនោរម្យ ខេត្តមណ្ឌលគិរី</t>
  </si>
  <si>
    <t>ភូមិសំរោង សង្កាត់សំរោង ក្រុងសំរោង ខេត្តអត្ដរមាន់ជា</t>
  </si>
  <si>
    <t>ភូមិផាលញឹក២, សង្កាត់ផ្ទះព្រៃ, ក្រុងពោធិ៍សាត់, ខេត្តពោធិ៍សាត់</t>
  </si>
  <si>
    <t>លេខ ១៤០ ផ្លូវលេខ ៥០ ភូមិទេសអន្លង់ សង្កាត់បឹងកន្សែង ស្រុកប៉ាក្លើយ រាជធានីបន្ទូល ខេត្តរតនគិរី</t>
  </si>
  <si>
    <t>ភូមិទឹកសិនខាងត្បូង សង្កាត់គោកចាក ក្រុងសៀមរាប ខេត្តសៀមរាប</t>
  </si>
  <si>
    <t>ផ្ទះលេខ ១០៥អេ ភូមិ២ ឃុំលេខ៤ ក្រុង ខេត្តសីហនុ</t>
  </si>
  <si>
    <t>សង្កាត រុក្កាធំ, ក្រុង ច្បារមន, ខេត្ត កំពង់ស្ពឺ</t>
  </si>
  <si>
    <t>ភូជ្រង់ព្រីង ភូមិ សង្កាត់ស្ទឹងត្រែង ក្រុងស្ទឹងត្រែង ខេត្តស្ទឹងត្រែង</t>
  </si>
  <si>
    <t>ផ្ទះលេខ ១៤ ១៥ ១៦ ផ្លូវ ១០៧ ភូមិវាលយូន សង្កាត់ស្វាយរៀង ខេត្តស្វាយរៀង</t>
  </si>
  <si>
    <t>ភូមិថ្នល់បំបែក, សង្កាត់រកាក្រៅ, ទីរួមខេត្តដូនកែវ, ខេត្តតាកែវ</t>
  </si>
  <si>
    <t>ភូមិសូងលេច ឃុំសូង ទ័ងសូង ខេត្តត្បូងឃ្មុំ</t>
  </si>
  <si>
    <t>លេខ 6A ភូមិក្ដី ព្រៃតាហ៊ូ ស្ទឹងសែន កំពង់ធំ</t>
  </si>
  <si>
    <t>#199, ភូមិអូតាប៊ុកលើ, បៃលិន, បៃលិន, បៃលិន។</t>
  </si>
  <si>
    <t>ផ្លូវលេខ ៩៩ ទី ៥៩៨ ភូមិទំនប់ សង្កាត់ភ្នំពេញថ្មី ខណ្ឌសែនសុខ រាជធានីភ្នំពេញ</t>
  </si>
  <si>
    <t>ភូមិ ៤, កំពុងលាវ, ព្រៃវែង, ព្រៃវែង</t>
  </si>
  <si>
    <t>លេខ ១៩៩ ផ្លូវ ២៤៥ ភូមិអណ្ដូងពោធិ កំពង់ប្រណាក់ ព្រះវិហារ ព្រះវិហារ</t>
  </si>
  <si>
    <t>ROTP001</t>
  </si>
  <si>
    <t>MONP001</t>
  </si>
  <si>
    <t>STUP001</t>
  </si>
  <si>
    <t>Ban Lung</t>
  </si>
  <si>
    <t>Stueng Traeng</t>
  </si>
  <si>
    <t>Saen Meaknourum</t>
  </si>
  <si>
    <t>Ratanak Kiri</t>
  </si>
  <si>
    <t>Stung Treng</t>
  </si>
  <si>
    <t>Mondul Kiri</t>
  </si>
  <si>
    <t>Labansiek</t>
  </si>
  <si>
    <t>Spean Mean Chey</t>
  </si>
  <si>
    <t>Chey chumnas</t>
  </si>
  <si>
    <t>Trapeang pring</t>
  </si>
  <si>
    <t xml:space="preserve">Kandal </t>
  </si>
  <si>
    <t>រតនគិរី</t>
  </si>
  <si>
    <t>ស្ទឹងត្រែង</t>
  </si>
  <si>
    <t>មណ្ឌលគិរី</t>
  </si>
  <si>
    <t>បានលុង</t>
  </si>
  <si>
    <t>ស្ទឹងត្រេង</t>
  </si>
  <si>
    <t>សែនមនោរម្យ</t>
  </si>
  <si>
    <t>ឡាបានសៀក</t>
  </si>
  <si>
    <t>ស្ពានមានជ័យ</t>
  </si>
  <si>
    <t>ភូមិជ័យជំនះ </t>
  </si>
  <si>
    <t>#274, ផ្លូវជាតិលេខ​16​ ភូមិត្រពាំងព្រីង​ </t>
  </si>
  <si>
    <t>ភូមិកណ្តាល​ </t>
  </si>
  <si>
    <t>Express Code
លេខកូដសាខា</t>
  </si>
  <si>
    <t>No 
លេខរៀង</t>
  </si>
  <si>
    <r>
      <t xml:space="preserve">district_kh
</t>
    </r>
    <r>
      <rPr>
        <b/>
        <sz val="10"/>
        <color theme="0"/>
        <rFont val="Batambang"/>
      </rPr>
      <t>ស្រុក/ ខណ្ឌ ជាភាសាខ្មែរ</t>
    </r>
  </si>
  <si>
    <r>
      <t xml:space="preserve">commune_id
</t>
    </r>
    <r>
      <rPr>
        <b/>
        <sz val="10"/>
        <color theme="0"/>
        <rFont val="Batambang"/>
      </rPr>
      <t>លេខកូដសម្គាលឃុំ /សង្គាត់</t>
    </r>
  </si>
  <si>
    <r>
      <t xml:space="preserve">commune_kh
</t>
    </r>
    <r>
      <rPr>
        <b/>
        <sz val="10"/>
        <color theme="0"/>
        <rFont val="Batambang"/>
      </rPr>
      <t>ឃុំ /សង្គាត់ជាភាសាខ្មែរ</t>
    </r>
  </si>
  <si>
    <r>
      <t xml:space="preserve">Address details_kh
</t>
    </r>
    <r>
      <rPr>
        <b/>
        <sz val="10"/>
        <color theme="0"/>
        <rFont val="Batambang"/>
      </rPr>
      <t>ព័ត៏មានលម្អិតអាសយដ្ខាន ជាភាសាខ្មែរ</t>
    </r>
  </si>
  <si>
    <r>
      <rPr>
        <b/>
        <sz val="12"/>
        <color theme="1"/>
        <rFont val="Kh Siemreap"/>
      </rPr>
      <t>បញ្ជីឈ្មោះសាខា/ចំណុចចុះបញ្ជី នៅរាជធានីភ្នំពេញនិងតាមបណ្តាខេត្ត</t>
    </r>
    <r>
      <rPr>
        <b/>
        <sz val="11"/>
        <color theme="1"/>
        <rFont val="Khmer OS"/>
      </rPr>
      <t xml:space="preserve">
</t>
    </r>
    <r>
      <rPr>
        <b/>
        <sz val="11"/>
        <color theme="1"/>
        <rFont val="Times New Roman"/>
        <family val="1"/>
      </rPr>
      <t xml:space="preserve">List of Branches/Service points in Phnom Penh and Provinces 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</si>
</sst>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>
    <font>
      <sz val="11"/>
      <color theme="1"/>
      <name val="Aptos Narrow"/>
      <family val="2"/>
      <scheme val="minor"/>
    </font>
    <font>
      <sz val="10"/>
      <color rgb="FF000000"/>
      <name val="Aptos Display"/>
      <family val="1"/>
      <charset val="163"/>
      <scheme val="major"/>
    </font>
    <font>
      <sz val="10"/>
      <color theme="1"/>
      <name val="Aptos Display"/>
      <family val="1"/>
      <charset val="163"/>
      <scheme val="major"/>
    </font>
    <font>
      <b/>
      <sz val="10"/>
      <color theme="0"/>
      <name val="Aptos Display"/>
      <family val="1"/>
      <charset val="163"/>
      <scheme val="major"/>
    </font>
    <font>
      <b/>
      <sz val="10"/>
      <color theme="1"/>
      <name val="Aptos Display"/>
      <family val="1"/>
      <charset val="163"/>
      <scheme val="major"/>
    </font>
    <font>
      <sz val="11"/>
      <color theme="1"/>
      <name val="Aptos Display"/>
      <family val="1"/>
      <charset val="163"/>
      <scheme val="major"/>
    </font>
    <font>
      <b/>
      <sz val="11"/>
      <color theme="1"/>
      <name val="Khmer OS"/>
    </font>
    <font>
      <b/>
      <sz val="12"/>
      <color theme="1"/>
      <name val="Khmer OS"/>
    </font>
    <font>
      <b/>
      <sz val="10"/>
      <color theme="0"/>
      <name val="Batambang"/>
      <family val="2"/>
    </font>
    <font>
      <sz val="10"/>
      <color theme="1"/>
      <name val="Batambang"/>
      <family val="2"/>
    </font>
    <font>
      <b/>
      <sz val="12"/>
      <color theme="0"/>
      <name val="Batambang"/>
      <family val="2"/>
    </font>
    <font>
      <sz val="10"/>
      <color rgb="FF000000"/>
      <name val="Batambang"/>
      <family val="2"/>
    </font>
    <font>
      <sz val="11"/>
      <color theme="1"/>
      <name val="Times New Roman"/>
      <family val="1"/>
    </font>
    <font>
      <b/>
      <sz val="11"/>
      <color theme="0"/>
      <name val="Times New Roman"/>
      <family val="1"/>
    </font>
    <font>
      <sz val="11"/>
      <color rgb="FF000000"/>
      <name val="Times New Roman"/>
      <family val="1"/>
    </font>
    <font>
      <b/>
      <sz val="12"/>
      <color theme="1"/>
      <name val="Kh Siemreap"/>
    </font>
    <font>
      <sz val="10"/>
      <color theme="1"/>
      <name val="Batambang"/>
    </font>
    <font>
      <b/>
      <sz val="10"/>
      <color theme="0"/>
      <name val="Batambang"/>
    </font>
    <font>
      <sz val="10"/>
      <color theme="1"/>
      <name val="Times New Roman"/>
      <family val="1"/>
    </font>
    <font>
      <b/>
      <sz val="11"/>
      <color theme="1"/>
      <name val="Times New Roman"/>
      <family val="1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00"/>
        <bgColor rgb="FF000000"/>
      </patternFill>
    </fill>
    <fill>
      <patternFill patternType="solid">
        <fgColor theme="0"/>
        <bgColor rgb="FF000000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left"/>
    </xf>
    <xf numFmtId="0" fontId="3" fillId="3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/>
    </xf>
    <xf numFmtId="0" fontId="2" fillId="0" borderId="0" xfId="0" applyFont="1"/>
    <xf numFmtId="0" fontId="3" fillId="3" borderId="1" xfId="0" applyFont="1" applyFill="1" applyBorder="1" applyAlignment="1">
      <alignment horizontal="center"/>
    </xf>
    <xf numFmtId="0" fontId="4" fillId="0" borderId="0" xfId="0" applyFont="1" applyAlignment="1">
      <alignment horizontal="center"/>
    </xf>
    <xf numFmtId="0" fontId="2" fillId="0" borderId="0" xfId="0" applyFont="1" applyAlignment="1">
      <alignment horizontal="left"/>
    </xf>
    <xf numFmtId="0" fontId="2" fillId="2" borderId="0" xfId="0" applyFont="1" applyFill="1"/>
    <xf numFmtId="0" fontId="2" fillId="2" borderId="1" xfId="0" applyFont="1" applyFill="1" applyBorder="1"/>
    <xf numFmtId="0" fontId="5" fillId="0" borderId="1" xfId="0" applyFont="1" applyBorder="1"/>
    <xf numFmtId="0" fontId="5" fillId="2" borderId="1" xfId="0" applyFont="1" applyFill="1" applyBorder="1"/>
    <xf numFmtId="0" fontId="5" fillId="0" borderId="1" xfId="0" applyFont="1" applyBorder="1" applyAlignment="1">
      <alignment horizontal="left"/>
    </xf>
    <xf numFmtId="0" fontId="5" fillId="2" borderId="1" xfId="0" quotePrefix="1" applyFont="1" applyFill="1" applyBorder="1"/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horizontal="left" vertical="center" wrapText="1"/>
    </xf>
    <xf numFmtId="0" fontId="2" fillId="2" borderId="1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left"/>
    </xf>
    <xf numFmtId="0" fontId="2" fillId="0" borderId="1" xfId="0" applyFont="1" applyBorder="1"/>
    <xf numFmtId="0" fontId="3" fillId="4" borderId="1" xfId="0" applyFont="1" applyFill="1" applyBorder="1" applyAlignment="1">
      <alignment horizontal="center"/>
    </xf>
    <xf numFmtId="0" fontId="2" fillId="4" borderId="1" xfId="0" applyFont="1" applyFill="1" applyBorder="1"/>
    <xf numFmtId="0" fontId="2" fillId="4" borderId="0" xfId="0" applyFont="1" applyFill="1"/>
    <xf numFmtId="0" fontId="8" fillId="4" borderId="1" xfId="0" applyFont="1" applyFill="1" applyBorder="1" applyAlignment="1">
      <alignment horizontal="center"/>
    </xf>
    <xf numFmtId="0" fontId="9" fillId="4" borderId="1" xfId="0" applyFont="1" applyFill="1" applyBorder="1"/>
    <xf numFmtId="0" fontId="9" fillId="4" borderId="0" xfId="0" applyFont="1" applyFill="1"/>
    <xf numFmtId="0" fontId="11" fillId="5" borderId="1" xfId="0" applyFont="1" applyFill="1" applyBorder="1" applyAlignment="1">
      <alignment horizontal="left" vertical="center"/>
    </xf>
    <xf numFmtId="0" fontId="10" fillId="4" borderId="1" xfId="0" applyFont="1" applyFill="1" applyBorder="1" applyAlignment="1">
      <alignment horizontal="center"/>
    </xf>
    <xf numFmtId="0" fontId="9" fillId="4" borderId="0" xfId="0" applyFont="1" applyFill="1" applyAlignment="1">
      <alignment horizontal="left" vertical="center"/>
    </xf>
    <xf numFmtId="0" fontId="8" fillId="4" borderId="1" xfId="0" applyFont="1" applyFill="1" applyBorder="1" applyAlignment="1">
      <alignment horizontal="left" vertical="center"/>
    </xf>
    <xf numFmtId="0" fontId="9" fillId="4" borderId="1" xfId="0" applyFont="1" applyFill="1" applyBorder="1" applyAlignment="1">
      <alignment horizontal="left" vertical="center"/>
    </xf>
    <xf numFmtId="0" fontId="9" fillId="4" borderId="2" xfId="0" applyFont="1" applyFill="1" applyBorder="1" applyAlignment="1">
      <alignment horizontal="left" vertical="center"/>
    </xf>
    <xf numFmtId="0" fontId="2" fillId="0" borderId="1" xfId="0" applyFont="1" applyBorder="1" applyAlignment="1">
      <alignment horizontal="left"/>
    </xf>
    <xf numFmtId="0" fontId="4" fillId="0" borderId="0" xfId="0" applyFont="1" applyAlignment="1">
      <alignment horizontal="center" vertical="center"/>
    </xf>
    <xf numFmtId="0" fontId="2" fillId="2" borderId="0" xfId="0" applyFont="1" applyFill="1" applyAlignment="1">
      <alignment vertical="center"/>
    </xf>
    <xf numFmtId="0" fontId="2" fillId="0" borderId="0" xfId="0" applyFont="1" applyAlignment="1">
      <alignment vertical="center"/>
    </xf>
    <xf numFmtId="0" fontId="9" fillId="2" borderId="1" xfId="0" applyFont="1" applyFill="1" applyBorder="1"/>
    <xf numFmtId="0" fontId="9" fillId="2" borderId="0" xfId="0" applyFont="1" applyFill="1"/>
    <xf numFmtId="0" fontId="11" fillId="6" borderId="1" xfId="0" applyFont="1" applyFill="1" applyBorder="1" applyAlignment="1">
      <alignment horizontal="left" vertical="center" wrapText="1"/>
    </xf>
    <xf numFmtId="0" fontId="9" fillId="2" borderId="1" xfId="0" applyFont="1" applyFill="1" applyBorder="1" applyAlignment="1">
      <alignment horizontal="left" vertical="center" wrapText="1"/>
    </xf>
    <xf numFmtId="0" fontId="9" fillId="2" borderId="0" xfId="0" applyFont="1" applyFill="1" applyAlignment="1">
      <alignment horizontal="left" vertical="center"/>
    </xf>
    <xf numFmtId="0" fontId="12" fillId="0" borderId="1" xfId="0" applyFont="1" applyBorder="1" applyAlignment="1">
      <alignment vertical="center"/>
    </xf>
    <xf numFmtId="0" fontId="12" fillId="2" borderId="1" xfId="0" applyFont="1" applyFill="1" applyBorder="1" applyAlignment="1">
      <alignment vertical="center"/>
    </xf>
    <xf numFmtId="0" fontId="12" fillId="2" borderId="1" xfId="0" quotePrefix="1" applyFont="1" applyFill="1" applyBorder="1" applyAlignment="1">
      <alignment vertical="center"/>
    </xf>
    <xf numFmtId="0" fontId="12" fillId="0" borderId="1" xfId="0" applyFont="1" applyBorder="1" applyAlignment="1">
      <alignment horizontal="left" vertical="center"/>
    </xf>
    <xf numFmtId="0" fontId="13" fillId="3" borderId="1" xfId="0" applyFont="1" applyFill="1" applyBorder="1" applyAlignment="1">
      <alignment horizontal="center" vertical="center" wrapText="1"/>
    </xf>
    <xf numFmtId="0" fontId="13" fillId="3" borderId="1" xfId="0" applyFont="1" applyFill="1" applyBorder="1" applyAlignment="1">
      <alignment horizontal="center" vertical="center"/>
    </xf>
    <xf numFmtId="0" fontId="14" fillId="2" borderId="1" xfId="0" applyFont="1" applyFill="1" applyBorder="1" applyAlignment="1">
      <alignment horizontal="center" vertical="center" wrapText="1"/>
    </xf>
    <xf numFmtId="0" fontId="14" fillId="2" borderId="1" xfId="0" applyFont="1" applyFill="1" applyBorder="1" applyAlignment="1">
      <alignment horizontal="left" vertical="center" wrapText="1"/>
    </xf>
    <xf numFmtId="0" fontId="12" fillId="2" borderId="1" xfId="0" applyFont="1" applyFill="1" applyBorder="1" applyAlignment="1">
      <alignment horizontal="left" vertical="center"/>
    </xf>
    <xf numFmtId="0" fontId="12" fillId="2" borderId="1" xfId="0" applyFont="1" applyFill="1" applyBorder="1" applyAlignment="1">
      <alignment vertical="center" wrapText="1"/>
    </xf>
    <xf numFmtId="0" fontId="12" fillId="2" borderId="1" xfId="0" applyFont="1" applyFill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0" fontId="12" fillId="0" borderId="1" xfId="0" applyFont="1" applyBorder="1" applyAlignment="1">
      <alignment horizontal="left" vertical="center" wrapText="1"/>
    </xf>
    <xf numFmtId="0" fontId="12" fillId="2" borderId="1" xfId="0" applyFont="1" applyFill="1" applyBorder="1" applyAlignment="1">
      <alignment horizontal="left" vertical="center" wrapText="1"/>
    </xf>
    <xf numFmtId="0" fontId="12" fillId="2" borderId="1" xfId="0" quotePrefix="1" applyFont="1" applyFill="1" applyBorder="1" applyAlignment="1">
      <alignment horizontal="left" vertical="center"/>
    </xf>
    <xf numFmtId="0" fontId="6" fillId="0" borderId="3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wrapText="1"/>
    </xf>
    <xf numFmtId="0" fontId="2" fillId="0" borderId="3" xfId="0" applyFont="1" applyBorder="1" applyAlignment="1">
      <alignment horizontal="center"/>
    </xf>
    <xf numFmtId="0" fontId="16" fillId="2" borderId="1" xfId="0" applyFont="1" applyFill="1" applyBorder="1"/>
    <xf numFmtId="0" fontId="9" fillId="0" borderId="1" xfId="0" applyFont="1" applyFill="1" applyBorder="1"/>
    <xf numFmtId="0" fontId="16" fillId="0" borderId="1" xfId="0" applyFont="1" applyFill="1" applyBorder="1"/>
    <xf numFmtId="0" fontId="11" fillId="0" borderId="1" xfId="0" applyFont="1" applyFill="1" applyBorder="1" applyAlignment="1">
      <alignment horizontal="left" vertical="center" wrapText="1"/>
    </xf>
    <xf numFmtId="0" fontId="12" fillId="0" borderId="1" xfId="0" applyFont="1" applyBorder="1"/>
    <xf numFmtId="0" fontId="12" fillId="2" borderId="1" xfId="0" applyFont="1" applyFill="1" applyBorder="1"/>
    <xf numFmtId="0" fontId="12" fillId="0" borderId="1" xfId="0" applyFont="1" applyFill="1" applyBorder="1" applyAlignment="1">
      <alignment horizontal="left"/>
    </xf>
    <xf numFmtId="0" fontId="12" fillId="2" borderId="1" xfId="0" quotePrefix="1" applyFont="1" applyFill="1" applyBorder="1"/>
    <xf numFmtId="0" fontId="12" fillId="2" borderId="1" xfId="0" quotePrefix="1" applyFont="1" applyFill="1" applyBorder="1" applyAlignment="1">
      <alignment horizontal="left"/>
    </xf>
    <xf numFmtId="0" fontId="18" fillId="0" borderId="1" xfId="0" applyFont="1" applyBorder="1"/>
    <xf numFmtId="0" fontId="18" fillId="0" borderId="0" xfId="0" applyFont="1"/>
    <xf numFmtId="0" fontId="14" fillId="2" borderId="1" xfId="0" applyFont="1" applyFill="1" applyBorder="1" applyAlignment="1">
      <alignment horizontal="left" vertical="center"/>
    </xf>
    <xf numFmtId="0" fontId="12" fillId="0" borderId="1" xfId="0" applyFont="1" applyBorder="1" applyAlignment="1">
      <alignment horizontal="left"/>
    </xf>
  </cellXfs>
  <cellStyles count="1">
    <cellStyle name="Normal" xfId="0" builtinId="0"/>
  </cellStyles>
  <dxfs count="6">
    <dxf>
      <font>
        <color rgb="FFFF0000"/>
      </font>
      <fill>
        <patternFill>
          <f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f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f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1</xdr:rowOff>
    </xdr:from>
    <xdr:to>
      <xdr:col>3</xdr:col>
      <xdr:colOff>205809</xdr:colOff>
      <xdr:row>0</xdr:row>
      <xdr:rowOff>750095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8D0BC9B1-0312-7E2D-7DF6-8CCD4FE8AF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09563" y="1"/>
          <a:ext cx="2325121" cy="750094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0</xdr:rowOff>
    </xdr:from>
    <xdr:to>
      <xdr:col>3</xdr:col>
      <xdr:colOff>205809</xdr:colOff>
      <xdr:row>0</xdr:row>
      <xdr:rowOff>802237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32B18B3-741A-4EC8-AE57-D055014C73F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04800" y="0"/>
          <a:ext cx="2329884" cy="802237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0</xdr:rowOff>
    </xdr:from>
    <xdr:to>
      <xdr:col>3</xdr:col>
      <xdr:colOff>205809</xdr:colOff>
      <xdr:row>0</xdr:row>
      <xdr:rowOff>802237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1583DD5-4C96-460F-9930-1808F7C768E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04800" y="0"/>
          <a:ext cx="2329884" cy="80223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AF9562-DCE9-4E98-B27A-7BA0BCCE8A3C}">
  <dimension ref="A1:N63"/>
  <sheetViews>
    <sheetView zoomScale="80" zoomScaleNormal="80" workbookViewId="0">
      <pane ySplit="2" topLeftCell="A8" activePane="bottomLeft" state="frozen"/>
      <selection activeCell="E1" sqref="E1"/>
      <selection pane="bottomLeft" activeCell="H4" sqref="H4"/>
    </sheetView>
  </sheetViews>
  <sheetFormatPr defaultColWidth="8.7109375" defaultRowHeight="13.5"/>
  <cols>
    <col min="1" max="1" width="4.5703125" style="6" customWidth="1"/>
    <col min="2" max="2" width="12.7109375" style="6" bestFit="1" customWidth="1"/>
    <col min="3" max="3" width="19.140625" style="6" customWidth="1"/>
    <col min="4" max="4" width="11.140625" style="6" customWidth="1"/>
    <col min="5" max="5" width="13.85546875" style="6" bestFit="1" customWidth="1"/>
    <col min="6" max="6" width="18" style="6" customWidth="1"/>
    <col min="7" max="7" width="15.5703125" style="6" customWidth="1"/>
    <col min="8" max="8" width="20.140625" style="6" customWidth="1"/>
    <col min="9" max="9" width="12.5703125" style="6" customWidth="1"/>
    <col min="10" max="10" width="15.5703125" style="6" customWidth="1"/>
    <col min="11" max="11" width="32.42578125" style="6" customWidth="1"/>
    <col min="12" max="12" width="12" style="9" bestFit="1" customWidth="1"/>
    <col min="13" max="13" width="13" style="9" bestFit="1" customWidth="1"/>
    <col min="14" max="14" width="16" style="6" customWidth="1"/>
    <col min="15" max="16384" width="8.7109375" style="6"/>
  </cols>
  <sheetData>
    <row r="1" spans="1:14" ht="84.75" customHeight="1">
      <c r="A1" s="58" t="s">
        <v>519</v>
      </c>
      <c r="B1" s="58"/>
      <c r="C1" s="58"/>
      <c r="D1" s="58"/>
      <c r="E1" s="58"/>
      <c r="F1" s="58"/>
      <c r="G1" s="58"/>
      <c r="H1" s="58"/>
      <c r="I1" s="58"/>
      <c r="J1" s="58"/>
      <c r="K1" s="58"/>
      <c r="L1" s="58"/>
      <c r="M1" s="58"/>
      <c r="N1" s="58"/>
    </row>
    <row r="2" spans="1:14" s="35" customFormat="1" ht="41.25" customHeight="1">
      <c r="A2" s="47" t="s">
        <v>95</v>
      </c>
      <c r="B2" s="48" t="s">
        <v>0</v>
      </c>
      <c r="C2" s="48" t="s">
        <v>1</v>
      </c>
      <c r="D2" s="48" t="s">
        <v>136</v>
      </c>
      <c r="E2" s="48" t="s">
        <v>137</v>
      </c>
      <c r="F2" s="48" t="s">
        <v>138</v>
      </c>
      <c r="G2" s="48" t="s">
        <v>206</v>
      </c>
      <c r="H2" s="48" t="s">
        <v>161</v>
      </c>
      <c r="I2" s="48" t="s">
        <v>207</v>
      </c>
      <c r="J2" s="48" t="s">
        <v>162</v>
      </c>
      <c r="K2" s="48" t="s">
        <v>318</v>
      </c>
      <c r="L2" s="48" t="s">
        <v>2</v>
      </c>
      <c r="M2" s="48" t="s">
        <v>3</v>
      </c>
      <c r="N2" s="47" t="s">
        <v>336</v>
      </c>
    </row>
    <row r="3" spans="1:14" s="36" customFormat="1" ht="38.25" customHeight="1">
      <c r="A3" s="49">
        <v>1</v>
      </c>
      <c r="B3" s="72" t="s">
        <v>61</v>
      </c>
      <c r="C3" s="50" t="s">
        <v>62</v>
      </c>
      <c r="D3" s="49">
        <v>1</v>
      </c>
      <c r="E3" s="43" t="s">
        <v>277</v>
      </c>
      <c r="F3" s="56" t="s">
        <v>278</v>
      </c>
      <c r="G3" s="43" t="s">
        <v>279</v>
      </c>
      <c r="H3" s="44" t="s">
        <v>62</v>
      </c>
      <c r="I3" s="43" t="s">
        <v>280</v>
      </c>
      <c r="J3" s="52" t="s">
        <v>281</v>
      </c>
      <c r="K3" s="52" t="s">
        <v>107</v>
      </c>
      <c r="L3" s="51">
        <v>13.59572</v>
      </c>
      <c r="M3" s="51">
        <v>102.97069</v>
      </c>
      <c r="N3" s="53" t="s">
        <v>417</v>
      </c>
    </row>
    <row r="4" spans="1:14" s="36" customFormat="1" ht="38.25" customHeight="1">
      <c r="A4" s="49">
        <v>2</v>
      </c>
      <c r="B4" s="72" t="s">
        <v>63</v>
      </c>
      <c r="C4" s="50" t="s">
        <v>64</v>
      </c>
      <c r="D4" s="49">
        <v>2</v>
      </c>
      <c r="E4" s="43" t="s">
        <v>282</v>
      </c>
      <c r="F4" s="56" t="s">
        <v>64</v>
      </c>
      <c r="G4" s="43" t="s">
        <v>283</v>
      </c>
      <c r="H4" s="44" t="s">
        <v>64</v>
      </c>
      <c r="I4" s="43" t="s">
        <v>284</v>
      </c>
      <c r="J4" s="52" t="s">
        <v>285</v>
      </c>
      <c r="K4" s="52" t="s">
        <v>100</v>
      </c>
      <c r="L4" s="51">
        <v>13.106159</v>
      </c>
      <c r="M4" s="51">
        <v>103.19573699999999</v>
      </c>
      <c r="N4" s="53" t="s">
        <v>417</v>
      </c>
    </row>
    <row r="5" spans="1:14" s="36" customFormat="1" ht="38.25" customHeight="1">
      <c r="A5" s="49">
        <v>3</v>
      </c>
      <c r="B5" s="72" t="s">
        <v>81</v>
      </c>
      <c r="C5" s="50" t="s">
        <v>82</v>
      </c>
      <c r="D5" s="49">
        <v>3</v>
      </c>
      <c r="E5" s="43" t="s">
        <v>310</v>
      </c>
      <c r="F5" s="56" t="s">
        <v>82</v>
      </c>
      <c r="G5" s="43" t="s">
        <v>311</v>
      </c>
      <c r="H5" s="44" t="s">
        <v>82</v>
      </c>
      <c r="I5" s="43" t="s">
        <v>312</v>
      </c>
      <c r="J5" s="52" t="s">
        <v>82</v>
      </c>
      <c r="K5" s="52" t="s">
        <v>103</v>
      </c>
      <c r="L5" s="51">
        <v>11.989084</v>
      </c>
      <c r="M5" s="51">
        <v>105.462284</v>
      </c>
      <c r="N5" s="53" t="s">
        <v>417</v>
      </c>
    </row>
    <row r="6" spans="1:14" s="36" customFormat="1" ht="38.25" customHeight="1">
      <c r="A6" s="49">
        <v>4</v>
      </c>
      <c r="B6" s="72" t="s">
        <v>68</v>
      </c>
      <c r="C6" s="50" t="s">
        <v>69</v>
      </c>
      <c r="D6" s="49">
        <v>4</v>
      </c>
      <c r="E6" s="43" t="s">
        <v>291</v>
      </c>
      <c r="F6" s="56" t="s">
        <v>69</v>
      </c>
      <c r="G6" s="43" t="s">
        <v>292</v>
      </c>
      <c r="H6" s="44" t="s">
        <v>69</v>
      </c>
      <c r="I6" s="43" t="s">
        <v>293</v>
      </c>
      <c r="J6" s="52" t="s">
        <v>294</v>
      </c>
      <c r="K6" s="52" t="s">
        <v>101</v>
      </c>
      <c r="L6" s="51">
        <v>12.259850999999999</v>
      </c>
      <c r="M6" s="51">
        <v>104.67255</v>
      </c>
      <c r="N6" s="53" t="s">
        <v>417</v>
      </c>
    </row>
    <row r="7" spans="1:14" s="36" customFormat="1" ht="38.25" customHeight="1">
      <c r="A7" s="49">
        <v>5</v>
      </c>
      <c r="B7" s="72" t="s">
        <v>49</v>
      </c>
      <c r="C7" s="50" t="s">
        <v>50</v>
      </c>
      <c r="D7" s="49">
        <v>5</v>
      </c>
      <c r="E7" s="43" t="s">
        <v>257</v>
      </c>
      <c r="F7" s="56" t="s">
        <v>258</v>
      </c>
      <c r="G7" s="43" t="s">
        <v>259</v>
      </c>
      <c r="H7" s="44" t="s">
        <v>50</v>
      </c>
      <c r="I7" s="43" t="s">
        <v>260</v>
      </c>
      <c r="J7" s="52" t="s">
        <v>92</v>
      </c>
      <c r="K7" s="52" t="s">
        <v>51</v>
      </c>
      <c r="L7" s="51">
        <v>11.465375</v>
      </c>
      <c r="M7" s="51">
        <v>104.52704300000001</v>
      </c>
      <c r="N7" s="53" t="s">
        <v>417</v>
      </c>
    </row>
    <row r="8" spans="1:14" s="36" customFormat="1" ht="38.25" customHeight="1">
      <c r="A8" s="49">
        <v>6</v>
      </c>
      <c r="B8" s="72" t="s">
        <v>75</v>
      </c>
      <c r="C8" s="50" t="s">
        <v>76</v>
      </c>
      <c r="D8" s="49">
        <v>6</v>
      </c>
      <c r="E8" s="43" t="s">
        <v>303</v>
      </c>
      <c r="F8" s="56" t="s">
        <v>304</v>
      </c>
      <c r="G8" s="43" t="s">
        <v>305</v>
      </c>
      <c r="H8" s="44" t="s">
        <v>76</v>
      </c>
      <c r="I8" s="43" t="s">
        <v>306</v>
      </c>
      <c r="J8" s="52" t="s">
        <v>94</v>
      </c>
      <c r="K8" s="52" t="s">
        <v>77</v>
      </c>
      <c r="L8" s="51">
        <v>12.718887</v>
      </c>
      <c r="M8" s="51">
        <v>104.886428</v>
      </c>
      <c r="N8" s="53" t="s">
        <v>417</v>
      </c>
    </row>
    <row r="9" spans="1:14" s="36" customFormat="1" ht="38.25" customHeight="1">
      <c r="A9" s="49">
        <v>7</v>
      </c>
      <c r="B9" s="72" t="s">
        <v>54</v>
      </c>
      <c r="C9" s="50" t="s">
        <v>55</v>
      </c>
      <c r="D9" s="49">
        <v>7</v>
      </c>
      <c r="E9" s="44" t="s">
        <v>266</v>
      </c>
      <c r="F9" s="56" t="s">
        <v>55</v>
      </c>
      <c r="G9" s="44" t="s">
        <v>267</v>
      </c>
      <c r="H9" s="44" t="s">
        <v>55</v>
      </c>
      <c r="I9" s="44" t="s">
        <v>268</v>
      </c>
      <c r="J9" s="52" t="s">
        <v>89</v>
      </c>
      <c r="K9" s="52" t="s">
        <v>56</v>
      </c>
      <c r="L9" s="51">
        <v>10.619812</v>
      </c>
      <c r="M9" s="51">
        <v>104.182473</v>
      </c>
      <c r="N9" s="53" t="s">
        <v>417</v>
      </c>
    </row>
    <row r="10" spans="1:14" s="36" customFormat="1" ht="38.25" customHeight="1">
      <c r="A10" s="49">
        <v>8</v>
      </c>
      <c r="B10" s="72" t="s">
        <v>41</v>
      </c>
      <c r="C10" s="50" t="s">
        <v>42</v>
      </c>
      <c r="D10" s="49">
        <v>8</v>
      </c>
      <c r="E10" s="44" t="s">
        <v>247</v>
      </c>
      <c r="F10" s="56" t="s">
        <v>248</v>
      </c>
      <c r="G10" s="44" t="s">
        <v>249</v>
      </c>
      <c r="H10" s="44" t="s">
        <v>42</v>
      </c>
      <c r="I10" s="44" t="s">
        <v>250</v>
      </c>
      <c r="J10" s="52" t="s">
        <v>85</v>
      </c>
      <c r="K10" s="52" t="s">
        <v>43</v>
      </c>
      <c r="L10" s="51">
        <v>11.477733499999999</v>
      </c>
      <c r="M10" s="51">
        <v>104.9487032</v>
      </c>
      <c r="N10" s="53" t="s">
        <v>417</v>
      </c>
    </row>
    <row r="11" spans="1:14" s="36" customFormat="1" ht="38.25" customHeight="1">
      <c r="A11" s="49">
        <v>9</v>
      </c>
      <c r="B11" s="72" t="s">
        <v>59</v>
      </c>
      <c r="C11" s="50" t="s">
        <v>60</v>
      </c>
      <c r="D11" s="49">
        <v>9</v>
      </c>
      <c r="E11" s="43" t="s">
        <v>273</v>
      </c>
      <c r="F11" s="56" t="s">
        <v>274</v>
      </c>
      <c r="G11" s="43" t="s">
        <v>275</v>
      </c>
      <c r="H11" s="44" t="s">
        <v>60</v>
      </c>
      <c r="I11" s="43" t="s">
        <v>276</v>
      </c>
      <c r="J11" s="52" t="s">
        <v>90</v>
      </c>
      <c r="K11" s="52" t="s">
        <v>110</v>
      </c>
      <c r="L11" s="51">
        <v>11.610749999999999</v>
      </c>
      <c r="M11" s="51">
        <v>102.978804</v>
      </c>
      <c r="N11" s="53" t="s">
        <v>417</v>
      </c>
    </row>
    <row r="12" spans="1:14" s="36" customFormat="1" ht="38.25" customHeight="1">
      <c r="A12" s="49">
        <v>10</v>
      </c>
      <c r="B12" s="72" t="s">
        <v>83</v>
      </c>
      <c r="C12" s="50" t="s">
        <v>84</v>
      </c>
      <c r="D12" s="49">
        <v>10</v>
      </c>
      <c r="E12" s="43" t="s">
        <v>313</v>
      </c>
      <c r="F12" s="56" t="s">
        <v>314</v>
      </c>
      <c r="G12" s="43" t="s">
        <v>315</v>
      </c>
      <c r="H12" s="44" t="s">
        <v>84</v>
      </c>
      <c r="I12" s="43" t="s">
        <v>316</v>
      </c>
      <c r="J12" s="52" t="s">
        <v>84</v>
      </c>
      <c r="K12" s="52" t="s">
        <v>108</v>
      </c>
      <c r="L12" s="51">
        <v>12.482385000000001</v>
      </c>
      <c r="M12" s="51">
        <v>106.020364</v>
      </c>
      <c r="N12" s="53" t="s">
        <v>417</v>
      </c>
    </row>
    <row r="13" spans="1:14" s="36" customFormat="1" ht="38.25" customHeight="1">
      <c r="A13" s="49">
        <v>11</v>
      </c>
      <c r="B13" s="72" t="s">
        <v>4</v>
      </c>
      <c r="C13" s="50" t="s">
        <v>5</v>
      </c>
      <c r="D13" s="49">
        <v>12</v>
      </c>
      <c r="E13" s="43" t="s">
        <v>208</v>
      </c>
      <c r="F13" s="56" t="s">
        <v>209</v>
      </c>
      <c r="G13" s="43" t="s">
        <v>210</v>
      </c>
      <c r="H13" s="44" t="s">
        <v>21</v>
      </c>
      <c r="I13" s="43" t="s">
        <v>211</v>
      </c>
      <c r="J13" s="52" t="s">
        <v>212</v>
      </c>
      <c r="K13" s="52" t="s">
        <v>6</v>
      </c>
      <c r="L13" s="51">
        <v>11.549832200000001</v>
      </c>
      <c r="M13" s="51">
        <v>104.9003168</v>
      </c>
      <c r="N13" s="53" t="s">
        <v>417</v>
      </c>
    </row>
    <row r="14" spans="1:14" s="36" customFormat="1" ht="39" customHeight="1">
      <c r="A14" s="49">
        <v>12</v>
      </c>
      <c r="B14" s="72" t="s">
        <v>29</v>
      </c>
      <c r="C14" s="50" t="s">
        <v>30</v>
      </c>
      <c r="D14" s="49">
        <v>12</v>
      </c>
      <c r="E14" s="43" t="s">
        <v>208</v>
      </c>
      <c r="F14" s="56" t="s">
        <v>209</v>
      </c>
      <c r="G14" s="43" t="s">
        <v>234</v>
      </c>
      <c r="H14" s="44" t="s">
        <v>30</v>
      </c>
      <c r="I14" s="43" t="s">
        <v>235</v>
      </c>
      <c r="J14" s="52" t="s">
        <v>236</v>
      </c>
      <c r="K14" s="52" t="s">
        <v>104</v>
      </c>
      <c r="L14" s="51">
        <v>11.640700000000001</v>
      </c>
      <c r="M14" s="51">
        <v>104.91800000000001</v>
      </c>
      <c r="N14" s="53" t="s">
        <v>417</v>
      </c>
    </row>
    <row r="15" spans="1:14" s="36" customFormat="1" ht="39" customHeight="1">
      <c r="A15" s="49">
        <v>13</v>
      </c>
      <c r="B15" s="72" t="s">
        <v>31</v>
      </c>
      <c r="C15" s="50" t="s">
        <v>32</v>
      </c>
      <c r="D15" s="49">
        <v>12</v>
      </c>
      <c r="E15" s="43" t="s">
        <v>208</v>
      </c>
      <c r="F15" s="56" t="s">
        <v>209</v>
      </c>
      <c r="G15" s="43" t="s">
        <v>237</v>
      </c>
      <c r="H15" s="44" t="s">
        <v>32</v>
      </c>
      <c r="I15" s="43" t="s">
        <v>238</v>
      </c>
      <c r="J15" s="52" t="s">
        <v>32</v>
      </c>
      <c r="K15" s="52" t="s">
        <v>98</v>
      </c>
      <c r="L15" s="51">
        <v>11.507860000000001</v>
      </c>
      <c r="M15" s="51">
        <v>104.89149999999999</v>
      </c>
      <c r="N15" s="53" t="s">
        <v>417</v>
      </c>
    </row>
    <row r="16" spans="1:14" s="36" customFormat="1" ht="39" customHeight="1">
      <c r="A16" s="49">
        <v>14</v>
      </c>
      <c r="B16" s="72" t="s">
        <v>33</v>
      </c>
      <c r="C16" s="50" t="s">
        <v>34</v>
      </c>
      <c r="D16" s="49">
        <v>12</v>
      </c>
      <c r="E16" s="43" t="s">
        <v>208</v>
      </c>
      <c r="F16" s="56" t="s">
        <v>209</v>
      </c>
      <c r="G16" s="43" t="s">
        <v>239</v>
      </c>
      <c r="H16" s="44" t="s">
        <v>34</v>
      </c>
      <c r="I16" s="43" t="s">
        <v>240</v>
      </c>
      <c r="J16" s="52" t="s">
        <v>241</v>
      </c>
      <c r="K16" s="52" t="s">
        <v>35</v>
      </c>
      <c r="L16" s="51">
        <v>11.518005</v>
      </c>
      <c r="M16" s="51">
        <v>104.774501</v>
      </c>
      <c r="N16" s="53" t="s">
        <v>417</v>
      </c>
    </row>
    <row r="17" spans="1:14" s="36" customFormat="1" ht="42.75" customHeight="1">
      <c r="A17" s="49">
        <v>15</v>
      </c>
      <c r="B17" s="72" t="s">
        <v>36</v>
      </c>
      <c r="C17" s="50" t="s">
        <v>37</v>
      </c>
      <c r="D17" s="49">
        <v>12</v>
      </c>
      <c r="E17" s="43" t="s">
        <v>208</v>
      </c>
      <c r="F17" s="56" t="s">
        <v>209</v>
      </c>
      <c r="G17" s="43" t="s">
        <v>242</v>
      </c>
      <c r="H17" s="44" t="s">
        <v>37</v>
      </c>
      <c r="I17" s="43" t="s">
        <v>243</v>
      </c>
      <c r="J17" s="52" t="s">
        <v>244</v>
      </c>
      <c r="K17" s="52" t="s">
        <v>38</v>
      </c>
      <c r="L17" s="51">
        <v>11.59</v>
      </c>
      <c r="M17" s="51">
        <v>104.876058</v>
      </c>
      <c r="N17" s="53" t="s">
        <v>417</v>
      </c>
    </row>
    <row r="18" spans="1:14" s="36" customFormat="1" ht="42.75" customHeight="1">
      <c r="A18" s="49">
        <v>16</v>
      </c>
      <c r="B18" s="72" t="s">
        <v>39</v>
      </c>
      <c r="C18" s="50" t="s">
        <v>40</v>
      </c>
      <c r="D18" s="49">
        <v>12</v>
      </c>
      <c r="E18" s="43" t="s">
        <v>208</v>
      </c>
      <c r="F18" s="56" t="s">
        <v>209</v>
      </c>
      <c r="G18" s="43" t="s">
        <v>245</v>
      </c>
      <c r="H18" s="44" t="s">
        <v>40</v>
      </c>
      <c r="I18" s="43" t="s">
        <v>246</v>
      </c>
      <c r="J18" s="52" t="s">
        <v>86</v>
      </c>
      <c r="K18" s="52" t="s">
        <v>105</v>
      </c>
      <c r="L18" s="51">
        <v>11.569269999999999</v>
      </c>
      <c r="M18" s="51">
        <v>104.91889</v>
      </c>
      <c r="N18" s="53" t="s">
        <v>417</v>
      </c>
    </row>
    <row r="19" spans="1:14" s="36" customFormat="1" ht="42.75" customHeight="1">
      <c r="A19" s="49">
        <v>17</v>
      </c>
      <c r="B19" s="72" t="s">
        <v>7</v>
      </c>
      <c r="C19" s="50" t="s">
        <v>8</v>
      </c>
      <c r="D19" s="49">
        <v>12</v>
      </c>
      <c r="E19" s="43" t="s">
        <v>208</v>
      </c>
      <c r="F19" s="56" t="s">
        <v>209</v>
      </c>
      <c r="G19" s="43" t="s">
        <v>213</v>
      </c>
      <c r="H19" s="44" t="s">
        <v>214</v>
      </c>
      <c r="I19" s="43" t="s">
        <v>215</v>
      </c>
      <c r="J19" s="52" t="s">
        <v>216</v>
      </c>
      <c r="K19" s="52" t="s">
        <v>96</v>
      </c>
      <c r="L19" s="51">
        <v>11.5121</v>
      </c>
      <c r="M19" s="51">
        <v>104.93619</v>
      </c>
      <c r="N19" s="53" t="s">
        <v>417</v>
      </c>
    </row>
    <row r="20" spans="1:14" s="36" customFormat="1" ht="42.75" customHeight="1">
      <c r="A20" s="49">
        <v>18</v>
      </c>
      <c r="B20" s="72" t="s">
        <v>9</v>
      </c>
      <c r="C20" s="50" t="s">
        <v>10</v>
      </c>
      <c r="D20" s="49">
        <v>12</v>
      </c>
      <c r="E20" s="43" t="s">
        <v>208</v>
      </c>
      <c r="F20" s="56" t="s">
        <v>209</v>
      </c>
      <c r="G20" s="43" t="s">
        <v>213</v>
      </c>
      <c r="H20" s="44" t="s">
        <v>214</v>
      </c>
      <c r="I20" s="43" t="s">
        <v>217</v>
      </c>
      <c r="J20" s="52" t="s">
        <v>218</v>
      </c>
      <c r="K20" s="52" t="s">
        <v>97</v>
      </c>
      <c r="L20" s="51">
        <v>11.547075</v>
      </c>
      <c r="M20" s="51">
        <v>104.884</v>
      </c>
      <c r="N20" s="53" t="s">
        <v>417</v>
      </c>
    </row>
    <row r="21" spans="1:14" s="36" customFormat="1" ht="42.75" customHeight="1">
      <c r="A21" s="49">
        <v>19</v>
      </c>
      <c r="B21" s="72" t="s">
        <v>11</v>
      </c>
      <c r="C21" s="50" t="s">
        <v>12</v>
      </c>
      <c r="D21" s="49">
        <v>12</v>
      </c>
      <c r="E21" s="43" t="s">
        <v>208</v>
      </c>
      <c r="F21" s="56" t="s">
        <v>209</v>
      </c>
      <c r="G21" s="43" t="s">
        <v>219</v>
      </c>
      <c r="H21" s="44" t="s">
        <v>12</v>
      </c>
      <c r="I21" s="43" t="s">
        <v>220</v>
      </c>
      <c r="J21" s="52" t="s">
        <v>12</v>
      </c>
      <c r="K21" s="52" t="s">
        <v>13</v>
      </c>
      <c r="L21" s="51">
        <v>11.658300000000001</v>
      </c>
      <c r="M21" s="51">
        <v>104.86369999999999</v>
      </c>
      <c r="N21" s="53" t="s">
        <v>417</v>
      </c>
    </row>
    <row r="22" spans="1:14" s="36" customFormat="1" ht="42.75" customHeight="1">
      <c r="A22" s="49">
        <v>20</v>
      </c>
      <c r="B22" s="72" t="s">
        <v>14</v>
      </c>
      <c r="C22" s="50" t="s">
        <v>15</v>
      </c>
      <c r="D22" s="49">
        <v>12</v>
      </c>
      <c r="E22" s="43" t="s">
        <v>208</v>
      </c>
      <c r="F22" s="56" t="s">
        <v>209</v>
      </c>
      <c r="G22" s="43" t="s">
        <v>221</v>
      </c>
      <c r="H22" s="44" t="s">
        <v>15</v>
      </c>
      <c r="I22" s="43" t="s">
        <v>222</v>
      </c>
      <c r="J22" s="52" t="s">
        <v>87</v>
      </c>
      <c r="K22" s="52" t="s">
        <v>16</v>
      </c>
      <c r="L22" s="51">
        <v>11.531700000000001</v>
      </c>
      <c r="M22" s="51">
        <v>104.93689999999999</v>
      </c>
      <c r="N22" s="53" t="s">
        <v>417</v>
      </c>
    </row>
    <row r="23" spans="1:14" s="36" customFormat="1" ht="42.75" customHeight="1">
      <c r="A23" s="49">
        <v>21</v>
      </c>
      <c r="B23" s="72" t="s">
        <v>17</v>
      </c>
      <c r="C23" s="50" t="s">
        <v>18</v>
      </c>
      <c r="D23" s="49">
        <v>12</v>
      </c>
      <c r="E23" s="43" t="s">
        <v>208</v>
      </c>
      <c r="F23" s="56" t="s">
        <v>209</v>
      </c>
      <c r="G23" s="43" t="s">
        <v>223</v>
      </c>
      <c r="H23" s="44" t="s">
        <v>18</v>
      </c>
      <c r="I23" s="43" t="s">
        <v>224</v>
      </c>
      <c r="J23" s="52" t="s">
        <v>225</v>
      </c>
      <c r="K23" s="52" t="s">
        <v>19</v>
      </c>
      <c r="L23" s="51">
        <v>11.590299999999999</v>
      </c>
      <c r="M23" s="51">
        <v>104.8974</v>
      </c>
      <c r="N23" s="53" t="s">
        <v>417</v>
      </c>
    </row>
    <row r="24" spans="1:14" s="36" customFormat="1" ht="42.75" customHeight="1">
      <c r="A24" s="49">
        <v>22</v>
      </c>
      <c r="B24" s="72" t="s">
        <v>20</v>
      </c>
      <c r="C24" s="50" t="s">
        <v>21</v>
      </c>
      <c r="D24" s="49">
        <v>12</v>
      </c>
      <c r="E24" s="43" t="s">
        <v>208</v>
      </c>
      <c r="F24" s="56" t="s">
        <v>209</v>
      </c>
      <c r="G24" s="43" t="s">
        <v>210</v>
      </c>
      <c r="H24" s="44" t="s">
        <v>21</v>
      </c>
      <c r="I24" s="43" t="s">
        <v>226</v>
      </c>
      <c r="J24" s="52" t="s">
        <v>227</v>
      </c>
      <c r="K24" s="52" t="s">
        <v>22</v>
      </c>
      <c r="L24" s="51">
        <v>11.55514</v>
      </c>
      <c r="M24" s="51">
        <v>104.915931</v>
      </c>
      <c r="N24" s="53" t="s">
        <v>417</v>
      </c>
    </row>
    <row r="25" spans="1:14" s="36" customFormat="1" ht="42.75" customHeight="1">
      <c r="A25" s="49">
        <v>23</v>
      </c>
      <c r="B25" s="72" t="s">
        <v>23</v>
      </c>
      <c r="C25" s="50" t="s">
        <v>24</v>
      </c>
      <c r="D25" s="49">
        <v>12</v>
      </c>
      <c r="E25" s="43" t="s">
        <v>208</v>
      </c>
      <c r="F25" s="56" t="s">
        <v>209</v>
      </c>
      <c r="G25" s="43" t="s">
        <v>228</v>
      </c>
      <c r="H25" s="44" t="s">
        <v>229</v>
      </c>
      <c r="I25" s="43" t="s">
        <v>230</v>
      </c>
      <c r="J25" s="52" t="s">
        <v>231</v>
      </c>
      <c r="K25" s="52" t="s">
        <v>25</v>
      </c>
      <c r="L25" s="51">
        <v>11.561082000000001</v>
      </c>
      <c r="M25" s="51">
        <v>104.85300100000001</v>
      </c>
      <c r="N25" s="53" t="s">
        <v>417</v>
      </c>
    </row>
    <row r="26" spans="1:14" s="36" customFormat="1" ht="42.75" customHeight="1">
      <c r="A26" s="49">
        <v>24</v>
      </c>
      <c r="B26" s="72" t="s">
        <v>26</v>
      </c>
      <c r="C26" s="50" t="s">
        <v>27</v>
      </c>
      <c r="D26" s="49">
        <v>12</v>
      </c>
      <c r="E26" s="43" t="s">
        <v>208</v>
      </c>
      <c r="F26" s="56" t="s">
        <v>209</v>
      </c>
      <c r="G26" s="43" t="s">
        <v>228</v>
      </c>
      <c r="H26" s="44" t="s">
        <v>229</v>
      </c>
      <c r="I26" s="43" t="s">
        <v>232</v>
      </c>
      <c r="J26" s="52" t="s">
        <v>233</v>
      </c>
      <c r="K26" s="52" t="s">
        <v>28</v>
      </c>
      <c r="L26" s="51">
        <v>11.530200000000001</v>
      </c>
      <c r="M26" s="51">
        <v>104.85209999999999</v>
      </c>
      <c r="N26" s="53" t="s">
        <v>417</v>
      </c>
    </row>
    <row r="27" spans="1:14" s="36" customFormat="1" ht="42.75" customHeight="1">
      <c r="A27" s="49">
        <v>25</v>
      </c>
      <c r="B27" s="72" t="s">
        <v>73</v>
      </c>
      <c r="C27" s="50" t="s">
        <v>74</v>
      </c>
      <c r="D27" s="49">
        <v>13</v>
      </c>
      <c r="E27" s="43" t="s">
        <v>300</v>
      </c>
      <c r="F27" s="56" t="s">
        <v>74</v>
      </c>
      <c r="G27" s="43" t="s">
        <v>301</v>
      </c>
      <c r="H27" s="44" t="s">
        <v>74</v>
      </c>
      <c r="I27" s="43" t="s">
        <v>302</v>
      </c>
      <c r="J27" s="52" t="s">
        <v>93</v>
      </c>
      <c r="K27" s="52" t="s">
        <v>102</v>
      </c>
      <c r="L27" s="51">
        <v>13.794295</v>
      </c>
      <c r="M27" s="51">
        <v>104.97836</v>
      </c>
      <c r="N27" s="53" t="s">
        <v>417</v>
      </c>
    </row>
    <row r="28" spans="1:14" s="36" customFormat="1" ht="42.75" customHeight="1">
      <c r="A28" s="49">
        <v>26</v>
      </c>
      <c r="B28" s="72" t="s">
        <v>44</v>
      </c>
      <c r="C28" s="50" t="s">
        <v>45</v>
      </c>
      <c r="D28" s="49">
        <v>14</v>
      </c>
      <c r="E28" s="43" t="s">
        <v>251</v>
      </c>
      <c r="F28" s="56" t="s">
        <v>45</v>
      </c>
      <c r="G28" s="43" t="s">
        <v>252</v>
      </c>
      <c r="H28" s="44" t="s">
        <v>45</v>
      </c>
      <c r="I28" s="43" t="s">
        <v>253</v>
      </c>
      <c r="J28" s="52" t="s">
        <v>88</v>
      </c>
      <c r="K28" s="52" t="s">
        <v>99</v>
      </c>
      <c r="L28" s="51">
        <v>11.4895</v>
      </c>
      <c r="M28" s="51">
        <v>105.32919200000001</v>
      </c>
      <c r="N28" s="53" t="s">
        <v>417</v>
      </c>
    </row>
    <row r="29" spans="1:14" s="36" customFormat="1" ht="42.75" customHeight="1">
      <c r="A29" s="49">
        <v>27</v>
      </c>
      <c r="B29" s="72" t="s">
        <v>65</v>
      </c>
      <c r="C29" s="50" t="s">
        <v>66</v>
      </c>
      <c r="D29" s="49">
        <v>15</v>
      </c>
      <c r="E29" s="43" t="s">
        <v>286</v>
      </c>
      <c r="F29" s="56" t="s">
        <v>287</v>
      </c>
      <c r="G29" s="43" t="s">
        <v>288</v>
      </c>
      <c r="H29" s="44" t="s">
        <v>66</v>
      </c>
      <c r="I29" s="43" t="s">
        <v>289</v>
      </c>
      <c r="J29" s="52" t="s">
        <v>290</v>
      </c>
      <c r="K29" s="52" t="s">
        <v>67</v>
      </c>
      <c r="L29" s="51">
        <v>12.53454</v>
      </c>
      <c r="M29" s="51">
        <v>103.91531000000001</v>
      </c>
      <c r="N29" s="53" t="s">
        <v>417</v>
      </c>
    </row>
    <row r="30" spans="1:14" s="36" customFormat="1" ht="42.75" customHeight="1">
      <c r="A30" s="49">
        <v>28</v>
      </c>
      <c r="B30" s="72" t="s">
        <v>70</v>
      </c>
      <c r="C30" s="50" t="s">
        <v>71</v>
      </c>
      <c r="D30" s="49">
        <v>17</v>
      </c>
      <c r="E30" s="43" t="s">
        <v>295</v>
      </c>
      <c r="F30" s="56" t="s">
        <v>296</v>
      </c>
      <c r="G30" s="43" t="s">
        <v>297</v>
      </c>
      <c r="H30" s="44" t="s">
        <v>71</v>
      </c>
      <c r="I30" s="43" t="s">
        <v>298</v>
      </c>
      <c r="J30" s="52" t="s">
        <v>299</v>
      </c>
      <c r="K30" s="52" t="s">
        <v>72</v>
      </c>
      <c r="L30" s="51">
        <v>13.359287</v>
      </c>
      <c r="M30" s="51">
        <v>103.88399800000001</v>
      </c>
      <c r="N30" s="53" t="s">
        <v>417</v>
      </c>
    </row>
    <row r="31" spans="1:14" s="36" customFormat="1" ht="42.75" customHeight="1">
      <c r="A31" s="49">
        <v>29</v>
      </c>
      <c r="B31" s="72" t="s">
        <v>57</v>
      </c>
      <c r="C31" s="50" t="s">
        <v>58</v>
      </c>
      <c r="D31" s="49">
        <v>18</v>
      </c>
      <c r="E31" s="43" t="s">
        <v>269</v>
      </c>
      <c r="F31" s="56" t="s">
        <v>270</v>
      </c>
      <c r="G31" s="43" t="s">
        <v>271</v>
      </c>
      <c r="H31" s="44" t="s">
        <v>58</v>
      </c>
      <c r="I31" s="43" t="s">
        <v>272</v>
      </c>
      <c r="J31" s="52" t="s">
        <v>91</v>
      </c>
      <c r="K31" s="52" t="s">
        <v>109</v>
      </c>
      <c r="L31" s="51">
        <v>10.620638</v>
      </c>
      <c r="M31" s="51">
        <v>103.54122599999999</v>
      </c>
      <c r="N31" s="53" t="s">
        <v>417</v>
      </c>
    </row>
    <row r="32" spans="1:14" s="36" customFormat="1" ht="42.75" customHeight="1">
      <c r="A32" s="49">
        <v>30</v>
      </c>
      <c r="B32" s="72" t="s">
        <v>46</v>
      </c>
      <c r="C32" s="50" t="s">
        <v>47</v>
      </c>
      <c r="D32" s="49">
        <v>20</v>
      </c>
      <c r="E32" s="43" t="s">
        <v>254</v>
      </c>
      <c r="F32" s="56" t="s">
        <v>47</v>
      </c>
      <c r="G32" s="43" t="s">
        <v>255</v>
      </c>
      <c r="H32" s="44" t="s">
        <v>47</v>
      </c>
      <c r="I32" s="43" t="s">
        <v>256</v>
      </c>
      <c r="J32" s="52" t="s">
        <v>47</v>
      </c>
      <c r="K32" s="52" t="s">
        <v>48</v>
      </c>
      <c r="L32" s="51">
        <v>11.091436099999999</v>
      </c>
      <c r="M32" s="51">
        <v>105.7915562</v>
      </c>
      <c r="N32" s="53" t="s">
        <v>417</v>
      </c>
    </row>
    <row r="33" spans="1:14" s="37" customFormat="1" ht="42.75" customHeight="1">
      <c r="A33" s="49">
        <v>31</v>
      </c>
      <c r="B33" s="72" t="s">
        <v>52</v>
      </c>
      <c r="C33" s="50" t="s">
        <v>53</v>
      </c>
      <c r="D33" s="49">
        <v>21</v>
      </c>
      <c r="E33" s="44" t="s">
        <v>261</v>
      </c>
      <c r="F33" s="56" t="s">
        <v>262</v>
      </c>
      <c r="G33" s="44" t="s">
        <v>263</v>
      </c>
      <c r="H33" s="44" t="s">
        <v>53</v>
      </c>
      <c r="I33" s="44" t="s">
        <v>264</v>
      </c>
      <c r="J33" s="52" t="s">
        <v>265</v>
      </c>
      <c r="K33" s="52" t="s">
        <v>106</v>
      </c>
      <c r="L33" s="51">
        <v>10.989227</v>
      </c>
      <c r="M33" s="51">
        <v>104.773957</v>
      </c>
      <c r="N33" s="53" t="s">
        <v>417</v>
      </c>
    </row>
    <row r="34" spans="1:14" s="37" customFormat="1" ht="42.75" customHeight="1">
      <c r="A34" s="49">
        <v>32</v>
      </c>
      <c r="B34" s="72" t="s">
        <v>78</v>
      </c>
      <c r="C34" s="50" t="s">
        <v>79</v>
      </c>
      <c r="D34" s="49">
        <v>25</v>
      </c>
      <c r="E34" s="43" t="s">
        <v>317</v>
      </c>
      <c r="F34" s="56" t="s">
        <v>307</v>
      </c>
      <c r="G34" s="43" t="s">
        <v>308</v>
      </c>
      <c r="H34" s="44" t="s">
        <v>79</v>
      </c>
      <c r="I34" s="43" t="s">
        <v>309</v>
      </c>
      <c r="J34" s="52" t="s">
        <v>79</v>
      </c>
      <c r="K34" s="52" t="s">
        <v>80</v>
      </c>
      <c r="L34" s="51">
        <v>11.911554000000001</v>
      </c>
      <c r="M34" s="51">
        <v>105.65128300000001</v>
      </c>
      <c r="N34" s="53" t="s">
        <v>417</v>
      </c>
    </row>
    <row r="35" spans="1:14" s="36" customFormat="1" ht="42.75" customHeight="1">
      <c r="A35" s="49">
        <v>33</v>
      </c>
      <c r="B35" s="72" t="s">
        <v>327</v>
      </c>
      <c r="C35" s="50" t="s">
        <v>328</v>
      </c>
      <c r="D35" s="49">
        <v>22</v>
      </c>
      <c r="E35" s="43" t="s">
        <v>329</v>
      </c>
      <c r="F35" s="56" t="s">
        <v>330</v>
      </c>
      <c r="G35" s="45" t="s">
        <v>335</v>
      </c>
      <c r="H35" s="44" t="s">
        <v>328</v>
      </c>
      <c r="I35" s="46">
        <v>220404</v>
      </c>
      <c r="J35" s="52" t="s">
        <v>328</v>
      </c>
      <c r="K35" s="52" t="s">
        <v>333</v>
      </c>
      <c r="L35" s="51">
        <v>14.171544000000001</v>
      </c>
      <c r="M35" s="51">
        <v>103.511342</v>
      </c>
      <c r="N35" s="53" t="s">
        <v>417</v>
      </c>
    </row>
    <row r="36" spans="1:14" s="36" customFormat="1" ht="42.75" customHeight="1">
      <c r="A36" s="49"/>
      <c r="B36" s="72" t="s">
        <v>488</v>
      </c>
      <c r="C36" s="50" t="s">
        <v>491</v>
      </c>
      <c r="D36" s="49">
        <v>16</v>
      </c>
      <c r="E36" s="43" t="s">
        <v>345</v>
      </c>
      <c r="F36" s="56" t="s">
        <v>494</v>
      </c>
      <c r="G36" s="57">
        <v>1602</v>
      </c>
      <c r="H36" s="44" t="s">
        <v>491</v>
      </c>
      <c r="I36" s="46">
        <v>160202</v>
      </c>
      <c r="J36" s="52" t="s">
        <v>497</v>
      </c>
      <c r="K36" s="52" t="s">
        <v>499</v>
      </c>
      <c r="L36" s="51">
        <v>12.457732</v>
      </c>
      <c r="M36" s="51">
        <v>107.187718</v>
      </c>
      <c r="N36" s="53" t="s">
        <v>417</v>
      </c>
    </row>
    <row r="37" spans="1:14" s="36" customFormat="1" ht="42.75" customHeight="1">
      <c r="A37" s="49"/>
      <c r="B37" s="72" t="s">
        <v>490</v>
      </c>
      <c r="C37" s="50" t="s">
        <v>492</v>
      </c>
      <c r="D37" s="49">
        <v>19</v>
      </c>
      <c r="E37" s="43" t="s">
        <v>349</v>
      </c>
      <c r="F37" s="56" t="s">
        <v>495</v>
      </c>
      <c r="G37" s="57">
        <v>1904</v>
      </c>
      <c r="H37" s="44" t="s">
        <v>492</v>
      </c>
      <c r="I37" s="46">
        <v>190401</v>
      </c>
      <c r="J37" s="52" t="s">
        <v>492</v>
      </c>
      <c r="K37" s="52" t="s">
        <v>500</v>
      </c>
      <c r="L37" s="51">
        <v>13.528625</v>
      </c>
      <c r="M37" s="51">
        <v>105.971602</v>
      </c>
      <c r="N37" s="53" t="s">
        <v>417</v>
      </c>
    </row>
    <row r="38" spans="1:14" s="36" customFormat="1" ht="42.75" customHeight="1">
      <c r="A38" s="49"/>
      <c r="B38" s="72" t="s">
        <v>489</v>
      </c>
      <c r="C38" s="50" t="s">
        <v>493</v>
      </c>
      <c r="D38" s="49">
        <v>11</v>
      </c>
      <c r="E38" s="43" t="s">
        <v>342</v>
      </c>
      <c r="F38" s="56" t="s">
        <v>496</v>
      </c>
      <c r="G38" s="57">
        <v>1105</v>
      </c>
      <c r="H38" s="44" t="s">
        <v>493</v>
      </c>
      <c r="I38" s="46">
        <v>110503</v>
      </c>
      <c r="J38" s="52" t="s">
        <v>498</v>
      </c>
      <c r="K38" s="52" t="s">
        <v>501</v>
      </c>
      <c r="L38" s="51">
        <v>12.457818</v>
      </c>
      <c r="M38" s="51">
        <v>107.187645</v>
      </c>
      <c r="N38" s="53" t="s">
        <v>417</v>
      </c>
    </row>
    <row r="39" spans="1:14" s="37" customFormat="1" ht="42.75" customHeight="1">
      <c r="A39" s="49">
        <v>34</v>
      </c>
      <c r="B39" s="46" t="s">
        <v>277</v>
      </c>
      <c r="C39" s="46" t="s">
        <v>278</v>
      </c>
      <c r="D39" s="49">
        <v>1</v>
      </c>
      <c r="E39" s="46" t="s">
        <v>277</v>
      </c>
      <c r="F39" s="55" t="s">
        <v>278</v>
      </c>
      <c r="G39" s="43"/>
      <c r="H39" s="46" t="s">
        <v>354</v>
      </c>
      <c r="I39" s="43"/>
      <c r="J39" s="55" t="s">
        <v>281</v>
      </c>
      <c r="K39" s="55" t="s">
        <v>391</v>
      </c>
      <c r="L39" s="46"/>
      <c r="M39" s="46"/>
      <c r="N39" s="54" t="s">
        <v>416</v>
      </c>
    </row>
    <row r="40" spans="1:14" s="37" customFormat="1" ht="42.75" customHeight="1">
      <c r="A40" s="49">
        <v>35</v>
      </c>
      <c r="B40" s="46" t="s">
        <v>282</v>
      </c>
      <c r="C40" s="46" t="s">
        <v>64</v>
      </c>
      <c r="D40" s="49">
        <v>2</v>
      </c>
      <c r="E40" s="46" t="s">
        <v>282</v>
      </c>
      <c r="F40" s="55" t="s">
        <v>64</v>
      </c>
      <c r="G40" s="43"/>
      <c r="H40" s="46" t="s">
        <v>355</v>
      </c>
      <c r="I40" s="43"/>
      <c r="J40" s="55" t="s">
        <v>375</v>
      </c>
      <c r="K40" s="55" t="s">
        <v>392</v>
      </c>
      <c r="L40" s="46"/>
      <c r="M40" s="46"/>
      <c r="N40" s="54" t="s">
        <v>416</v>
      </c>
    </row>
    <row r="41" spans="1:14" s="37" customFormat="1" ht="42.75" customHeight="1">
      <c r="A41" s="49">
        <v>36</v>
      </c>
      <c r="B41" s="46" t="s">
        <v>310</v>
      </c>
      <c r="C41" s="46" t="s">
        <v>82</v>
      </c>
      <c r="D41" s="49">
        <v>3</v>
      </c>
      <c r="E41" s="46" t="s">
        <v>310</v>
      </c>
      <c r="F41" s="55" t="s">
        <v>82</v>
      </c>
      <c r="G41" s="43"/>
      <c r="H41" s="46" t="s">
        <v>356</v>
      </c>
      <c r="I41" s="43"/>
      <c r="J41" s="55" t="s">
        <v>376</v>
      </c>
      <c r="K41" s="55" t="s">
        <v>393</v>
      </c>
      <c r="L41" s="46"/>
      <c r="M41" s="46"/>
      <c r="N41" s="54" t="s">
        <v>416</v>
      </c>
    </row>
    <row r="42" spans="1:14" s="37" customFormat="1" ht="42.75" customHeight="1">
      <c r="A42" s="49">
        <v>37</v>
      </c>
      <c r="B42" s="46" t="s">
        <v>291</v>
      </c>
      <c r="C42" s="46" t="s">
        <v>338</v>
      </c>
      <c r="D42" s="49">
        <v>4</v>
      </c>
      <c r="E42" s="46" t="s">
        <v>291</v>
      </c>
      <c r="F42" s="55" t="s">
        <v>338</v>
      </c>
      <c r="G42" s="43"/>
      <c r="H42" s="55" t="s">
        <v>357</v>
      </c>
      <c r="I42" s="43"/>
      <c r="J42" s="55" t="s">
        <v>377</v>
      </c>
      <c r="K42" s="55" t="s">
        <v>394</v>
      </c>
      <c r="L42" s="46"/>
      <c r="M42" s="46"/>
      <c r="N42" s="54" t="s">
        <v>416</v>
      </c>
    </row>
    <row r="43" spans="1:14" s="37" customFormat="1" ht="42.75" customHeight="1">
      <c r="A43" s="49">
        <v>38</v>
      </c>
      <c r="B43" s="46" t="s">
        <v>266</v>
      </c>
      <c r="C43" s="46" t="s">
        <v>55</v>
      </c>
      <c r="D43" s="49">
        <v>4</v>
      </c>
      <c r="E43" s="46" t="s">
        <v>266</v>
      </c>
      <c r="F43" s="55" t="s">
        <v>55</v>
      </c>
      <c r="G43" s="43"/>
      <c r="H43" s="46" t="s">
        <v>358</v>
      </c>
      <c r="I43" s="43"/>
      <c r="J43" s="55" t="s">
        <v>89</v>
      </c>
      <c r="K43" s="55" t="s">
        <v>395</v>
      </c>
      <c r="L43" s="46"/>
      <c r="M43" s="46"/>
      <c r="N43" s="54" t="s">
        <v>416</v>
      </c>
    </row>
    <row r="44" spans="1:14" s="37" customFormat="1" ht="42.75" customHeight="1">
      <c r="A44" s="49">
        <v>39</v>
      </c>
      <c r="B44" s="46" t="s">
        <v>247</v>
      </c>
      <c r="C44" s="46" t="s">
        <v>248</v>
      </c>
      <c r="D44" s="49">
        <v>8</v>
      </c>
      <c r="E44" s="46" t="s">
        <v>247</v>
      </c>
      <c r="F44" s="55" t="s">
        <v>248</v>
      </c>
      <c r="G44" s="43"/>
      <c r="H44" s="46" t="s">
        <v>359</v>
      </c>
      <c r="I44" s="43"/>
      <c r="J44" s="55" t="s">
        <v>42</v>
      </c>
      <c r="K44" s="55" t="s">
        <v>396</v>
      </c>
      <c r="L44" s="46"/>
      <c r="M44" s="46"/>
      <c r="N44" s="54" t="s">
        <v>416</v>
      </c>
    </row>
    <row r="45" spans="1:14" s="37" customFormat="1" ht="42.75" customHeight="1">
      <c r="A45" s="49">
        <v>40</v>
      </c>
      <c r="B45" s="46" t="s">
        <v>339</v>
      </c>
      <c r="C45" s="46" t="s">
        <v>340</v>
      </c>
      <c r="D45" s="54"/>
      <c r="E45" s="46" t="s">
        <v>353</v>
      </c>
      <c r="F45" s="55" t="s">
        <v>340</v>
      </c>
      <c r="G45" s="43"/>
      <c r="H45" s="46" t="s">
        <v>360</v>
      </c>
      <c r="I45" s="43"/>
      <c r="J45" s="55" t="s">
        <v>378</v>
      </c>
      <c r="K45" s="55" t="s">
        <v>397</v>
      </c>
      <c r="L45" s="46"/>
      <c r="M45" s="46"/>
      <c r="N45" s="54" t="s">
        <v>416</v>
      </c>
    </row>
    <row r="46" spans="1:14" s="37" customFormat="1" ht="42.75" customHeight="1">
      <c r="A46" s="49">
        <v>41</v>
      </c>
      <c r="B46" s="46" t="s">
        <v>273</v>
      </c>
      <c r="C46" s="46" t="s">
        <v>274</v>
      </c>
      <c r="D46" s="49">
        <v>9</v>
      </c>
      <c r="E46" s="46" t="s">
        <v>273</v>
      </c>
      <c r="F46" s="55" t="s">
        <v>274</v>
      </c>
      <c r="G46" s="43"/>
      <c r="H46" s="55" t="s">
        <v>361</v>
      </c>
      <c r="I46" s="43"/>
      <c r="J46" s="55" t="s">
        <v>379</v>
      </c>
      <c r="K46" s="55" t="s">
        <v>398</v>
      </c>
      <c r="L46" s="46"/>
      <c r="M46" s="46"/>
      <c r="N46" s="54" t="s">
        <v>416</v>
      </c>
    </row>
    <row r="47" spans="1:14" s="37" customFormat="1" ht="42.75" customHeight="1">
      <c r="A47" s="49">
        <v>42</v>
      </c>
      <c r="B47" s="46" t="s">
        <v>313</v>
      </c>
      <c r="C47" s="46" t="s">
        <v>341</v>
      </c>
      <c r="D47" s="49">
        <v>9</v>
      </c>
      <c r="E47" s="46" t="s">
        <v>313</v>
      </c>
      <c r="F47" s="55" t="s">
        <v>341</v>
      </c>
      <c r="G47" s="43"/>
      <c r="H47" s="46" t="s">
        <v>362</v>
      </c>
      <c r="I47" s="43"/>
      <c r="J47" s="55" t="s">
        <v>314</v>
      </c>
      <c r="K47" s="55" t="s">
        <v>399</v>
      </c>
      <c r="L47" s="46"/>
      <c r="M47" s="46"/>
      <c r="N47" s="54" t="s">
        <v>416</v>
      </c>
    </row>
    <row r="48" spans="1:14" s="37" customFormat="1" ht="42.75" customHeight="1">
      <c r="A48" s="49">
        <v>43</v>
      </c>
      <c r="B48" s="46" t="s">
        <v>342</v>
      </c>
      <c r="C48" s="46" t="s">
        <v>343</v>
      </c>
      <c r="D48" s="54"/>
      <c r="E48" s="46" t="s">
        <v>342</v>
      </c>
      <c r="F48" s="55" t="s">
        <v>343</v>
      </c>
      <c r="G48" s="43"/>
      <c r="H48" s="46" t="s">
        <v>363</v>
      </c>
      <c r="I48" s="43"/>
      <c r="J48" s="55" t="s">
        <v>380</v>
      </c>
      <c r="K48" s="55" t="s">
        <v>400</v>
      </c>
      <c r="L48" s="46"/>
      <c r="M48" s="46"/>
      <c r="N48" s="54" t="s">
        <v>416</v>
      </c>
    </row>
    <row r="49" spans="1:14" s="37" customFormat="1" ht="42.75" customHeight="1">
      <c r="A49" s="49">
        <v>44</v>
      </c>
      <c r="B49" s="46" t="s">
        <v>329</v>
      </c>
      <c r="C49" s="46" t="s">
        <v>344</v>
      </c>
      <c r="D49" s="49">
        <v>22</v>
      </c>
      <c r="E49" s="46" t="s">
        <v>329</v>
      </c>
      <c r="F49" s="55" t="s">
        <v>344</v>
      </c>
      <c r="G49" s="43"/>
      <c r="H49" s="46" t="s">
        <v>364</v>
      </c>
      <c r="I49" s="43"/>
      <c r="J49" s="55" t="s">
        <v>328</v>
      </c>
      <c r="K49" s="55" t="s">
        <v>401</v>
      </c>
      <c r="L49" s="46"/>
      <c r="M49" s="46"/>
      <c r="N49" s="54" t="s">
        <v>416</v>
      </c>
    </row>
    <row r="50" spans="1:14" s="37" customFormat="1" ht="42.75" customHeight="1">
      <c r="A50" s="49">
        <v>45</v>
      </c>
      <c r="B50" s="46" t="s">
        <v>286</v>
      </c>
      <c r="C50" s="46" t="s">
        <v>287</v>
      </c>
      <c r="D50" s="49">
        <v>15</v>
      </c>
      <c r="E50" s="46" t="s">
        <v>286</v>
      </c>
      <c r="F50" s="55" t="s">
        <v>287</v>
      </c>
      <c r="G50" s="43"/>
      <c r="H50" s="46" t="s">
        <v>365</v>
      </c>
      <c r="I50" s="43"/>
      <c r="J50" s="55" t="s">
        <v>381</v>
      </c>
      <c r="K50" s="55" t="s">
        <v>402</v>
      </c>
      <c r="L50" s="46"/>
      <c r="M50" s="46"/>
      <c r="N50" s="54" t="s">
        <v>416</v>
      </c>
    </row>
    <row r="51" spans="1:14" s="37" customFormat="1" ht="42.75" customHeight="1">
      <c r="A51" s="49">
        <v>46</v>
      </c>
      <c r="B51" s="46" t="s">
        <v>345</v>
      </c>
      <c r="C51" s="46" t="s">
        <v>346</v>
      </c>
      <c r="D51" s="54"/>
      <c r="E51" s="46" t="s">
        <v>345</v>
      </c>
      <c r="F51" s="55" t="s">
        <v>346</v>
      </c>
      <c r="G51" s="43"/>
      <c r="H51" s="46" t="s">
        <v>366</v>
      </c>
      <c r="I51" s="43"/>
      <c r="J51" s="55" t="s">
        <v>382</v>
      </c>
      <c r="K51" s="55" t="s">
        <v>403</v>
      </c>
      <c r="L51" s="46"/>
      <c r="M51" s="46"/>
      <c r="N51" s="54" t="s">
        <v>416</v>
      </c>
    </row>
    <row r="52" spans="1:14" s="37" customFormat="1" ht="42.75" customHeight="1">
      <c r="A52" s="49">
        <v>47</v>
      </c>
      <c r="B52" s="46" t="s">
        <v>295</v>
      </c>
      <c r="C52" s="46" t="s">
        <v>347</v>
      </c>
      <c r="D52" s="49">
        <v>17</v>
      </c>
      <c r="E52" s="46" t="s">
        <v>295</v>
      </c>
      <c r="F52" s="55" t="s">
        <v>347</v>
      </c>
      <c r="G52" s="43"/>
      <c r="H52" s="55" t="s">
        <v>367</v>
      </c>
      <c r="I52" s="43"/>
      <c r="J52" s="55" t="s">
        <v>383</v>
      </c>
      <c r="K52" s="55" t="s">
        <v>404</v>
      </c>
      <c r="L52" s="46"/>
      <c r="M52" s="46"/>
      <c r="N52" s="54" t="s">
        <v>416</v>
      </c>
    </row>
    <row r="53" spans="1:14" s="37" customFormat="1" ht="42.75" customHeight="1">
      <c r="A53" s="49">
        <v>48</v>
      </c>
      <c r="B53" s="46" t="s">
        <v>269</v>
      </c>
      <c r="C53" s="46" t="s">
        <v>348</v>
      </c>
      <c r="D53" s="49">
        <v>18</v>
      </c>
      <c r="E53" s="46" t="s">
        <v>269</v>
      </c>
      <c r="F53" s="55" t="s">
        <v>348</v>
      </c>
      <c r="G53" s="43"/>
      <c r="H53" s="46" t="s">
        <v>368</v>
      </c>
      <c r="I53" s="43"/>
      <c r="J53" s="55" t="s">
        <v>384</v>
      </c>
      <c r="K53" s="55" t="s">
        <v>405</v>
      </c>
      <c r="L53" s="46"/>
      <c r="M53" s="46"/>
      <c r="N53" s="54" t="s">
        <v>416</v>
      </c>
    </row>
    <row r="54" spans="1:14" s="37" customFormat="1" ht="42.75" customHeight="1">
      <c r="A54" s="49">
        <v>49</v>
      </c>
      <c r="B54" s="46" t="s">
        <v>257</v>
      </c>
      <c r="C54" s="46" t="s">
        <v>258</v>
      </c>
      <c r="D54" s="49">
        <v>5</v>
      </c>
      <c r="E54" s="46" t="s">
        <v>257</v>
      </c>
      <c r="F54" s="55" t="s">
        <v>258</v>
      </c>
      <c r="G54" s="43"/>
      <c r="H54" s="46" t="s">
        <v>369</v>
      </c>
      <c r="I54" s="43"/>
      <c r="J54" s="55" t="s">
        <v>385</v>
      </c>
      <c r="K54" s="55" t="s">
        <v>406</v>
      </c>
      <c r="L54" s="46"/>
      <c r="M54" s="46"/>
      <c r="N54" s="54" t="s">
        <v>416</v>
      </c>
    </row>
    <row r="55" spans="1:14" s="37" customFormat="1" ht="42.75" customHeight="1">
      <c r="A55" s="49">
        <v>50</v>
      </c>
      <c r="B55" s="46" t="s">
        <v>349</v>
      </c>
      <c r="C55" s="46" t="s">
        <v>350</v>
      </c>
      <c r="D55" s="54"/>
      <c r="E55" s="46" t="s">
        <v>349</v>
      </c>
      <c r="F55" s="55" t="s">
        <v>350</v>
      </c>
      <c r="G55" s="43"/>
      <c r="H55" s="46" t="s">
        <v>370</v>
      </c>
      <c r="I55" s="43"/>
      <c r="J55" s="55" t="s">
        <v>350</v>
      </c>
      <c r="K55" s="55" t="s">
        <v>407</v>
      </c>
      <c r="L55" s="46"/>
      <c r="M55" s="46"/>
      <c r="N55" s="54" t="s">
        <v>416</v>
      </c>
    </row>
    <row r="56" spans="1:14" s="37" customFormat="1" ht="42.75" customHeight="1">
      <c r="A56" s="49">
        <v>51</v>
      </c>
      <c r="B56" s="46" t="s">
        <v>254</v>
      </c>
      <c r="C56" s="46" t="s">
        <v>47</v>
      </c>
      <c r="D56" s="49">
        <v>20</v>
      </c>
      <c r="E56" s="46" t="s">
        <v>254</v>
      </c>
      <c r="F56" s="55" t="s">
        <v>47</v>
      </c>
      <c r="G56" s="43"/>
      <c r="H56" s="46" t="s">
        <v>371</v>
      </c>
      <c r="I56" s="43"/>
      <c r="J56" s="55" t="s">
        <v>47</v>
      </c>
      <c r="K56" s="55" t="s">
        <v>408</v>
      </c>
      <c r="L56" s="46"/>
      <c r="M56" s="46"/>
      <c r="N56" s="54" t="s">
        <v>416</v>
      </c>
    </row>
    <row r="57" spans="1:14" s="37" customFormat="1" ht="42.75" customHeight="1">
      <c r="A57" s="49">
        <v>52</v>
      </c>
      <c r="B57" s="46" t="s">
        <v>261</v>
      </c>
      <c r="C57" s="46" t="s">
        <v>262</v>
      </c>
      <c r="D57" s="49">
        <v>21</v>
      </c>
      <c r="E57" s="46" t="s">
        <v>261</v>
      </c>
      <c r="F57" s="55" t="s">
        <v>262</v>
      </c>
      <c r="G57" s="43"/>
      <c r="H57" s="46" t="s">
        <v>372</v>
      </c>
      <c r="I57" s="43"/>
      <c r="J57" s="55" t="s">
        <v>386</v>
      </c>
      <c r="K57" s="55" t="s">
        <v>409</v>
      </c>
      <c r="L57" s="46"/>
      <c r="M57" s="46"/>
      <c r="N57" s="54" t="s">
        <v>416</v>
      </c>
    </row>
    <row r="58" spans="1:14" s="37" customFormat="1" ht="42.75" customHeight="1">
      <c r="A58" s="49">
        <v>53</v>
      </c>
      <c r="B58" s="46" t="s">
        <v>317</v>
      </c>
      <c r="C58" s="46" t="s">
        <v>307</v>
      </c>
      <c r="D58" s="49">
        <v>21</v>
      </c>
      <c r="E58" s="46" t="s">
        <v>317</v>
      </c>
      <c r="F58" s="55" t="s">
        <v>307</v>
      </c>
      <c r="G58" s="43"/>
      <c r="H58" s="46" t="s">
        <v>373</v>
      </c>
      <c r="I58" s="43"/>
      <c r="J58" s="55" t="s">
        <v>387</v>
      </c>
      <c r="K58" s="55" t="s">
        <v>410</v>
      </c>
      <c r="L58" s="46"/>
      <c r="M58" s="46"/>
      <c r="N58" s="54" t="s">
        <v>416</v>
      </c>
    </row>
    <row r="59" spans="1:14" s="37" customFormat="1" ht="42.75" customHeight="1">
      <c r="A59" s="49">
        <v>54</v>
      </c>
      <c r="B59" s="46" t="s">
        <v>303</v>
      </c>
      <c r="C59" s="46" t="s">
        <v>304</v>
      </c>
      <c r="D59" s="49">
        <v>6</v>
      </c>
      <c r="E59" s="46" t="s">
        <v>303</v>
      </c>
      <c r="F59" s="55" t="s">
        <v>304</v>
      </c>
      <c r="G59" s="43"/>
      <c r="H59" s="46" t="s">
        <v>76</v>
      </c>
      <c r="I59" s="43"/>
      <c r="J59" s="55" t="s">
        <v>94</v>
      </c>
      <c r="K59" s="55" t="s">
        <v>411</v>
      </c>
      <c r="L59" s="46"/>
      <c r="M59" s="46"/>
      <c r="N59" s="54" t="s">
        <v>416</v>
      </c>
    </row>
    <row r="60" spans="1:14" s="37" customFormat="1" ht="42.75" customHeight="1">
      <c r="A60" s="49">
        <v>55</v>
      </c>
      <c r="B60" s="46" t="s">
        <v>351</v>
      </c>
      <c r="C60" s="46" t="s">
        <v>352</v>
      </c>
      <c r="D60" s="54"/>
      <c r="E60" s="46" t="s">
        <v>351</v>
      </c>
      <c r="F60" s="55" t="s">
        <v>352</v>
      </c>
      <c r="G60" s="43"/>
      <c r="H60" s="46" t="s">
        <v>352</v>
      </c>
      <c r="I60" s="43"/>
      <c r="J60" s="55" t="s">
        <v>352</v>
      </c>
      <c r="K60" s="55" t="s">
        <v>412</v>
      </c>
      <c r="L60" s="46"/>
      <c r="M60" s="46"/>
      <c r="N60" s="54" t="s">
        <v>416</v>
      </c>
    </row>
    <row r="61" spans="1:14" s="37" customFormat="1" ht="42.75" customHeight="1">
      <c r="A61" s="49">
        <v>56</v>
      </c>
      <c r="B61" s="46" t="s">
        <v>208</v>
      </c>
      <c r="C61" s="46" t="s">
        <v>209</v>
      </c>
      <c r="D61" s="49">
        <v>12</v>
      </c>
      <c r="E61" s="46" t="s">
        <v>208</v>
      </c>
      <c r="F61" s="55" t="s">
        <v>209</v>
      </c>
      <c r="G61" s="43"/>
      <c r="H61" s="46" t="s">
        <v>374</v>
      </c>
      <c r="I61" s="43"/>
      <c r="J61" s="55" t="s">
        <v>388</v>
      </c>
      <c r="K61" s="55" t="s">
        <v>413</v>
      </c>
      <c r="L61" s="46"/>
      <c r="M61" s="46"/>
      <c r="N61" s="54" t="s">
        <v>416</v>
      </c>
    </row>
    <row r="62" spans="1:14" s="37" customFormat="1" ht="42.75" customHeight="1">
      <c r="A62" s="49">
        <v>57</v>
      </c>
      <c r="B62" s="46" t="s">
        <v>251</v>
      </c>
      <c r="C62" s="46" t="s">
        <v>45</v>
      </c>
      <c r="D62" s="49">
        <v>12</v>
      </c>
      <c r="E62" s="46" t="s">
        <v>251</v>
      </c>
      <c r="F62" s="55" t="s">
        <v>45</v>
      </c>
      <c r="G62" s="43"/>
      <c r="H62" s="46" t="s">
        <v>45</v>
      </c>
      <c r="I62" s="43"/>
      <c r="J62" s="55" t="s">
        <v>389</v>
      </c>
      <c r="K62" s="55" t="s">
        <v>414</v>
      </c>
      <c r="L62" s="46"/>
      <c r="M62" s="46"/>
      <c r="N62" s="54" t="s">
        <v>416</v>
      </c>
    </row>
    <row r="63" spans="1:14" s="37" customFormat="1" ht="42.75" customHeight="1">
      <c r="A63" s="49">
        <v>58</v>
      </c>
      <c r="B63" s="46" t="s">
        <v>300</v>
      </c>
      <c r="C63" s="46" t="s">
        <v>74</v>
      </c>
      <c r="D63" s="49">
        <v>13</v>
      </c>
      <c r="E63" s="46" t="s">
        <v>300</v>
      </c>
      <c r="F63" s="55" t="s">
        <v>74</v>
      </c>
      <c r="G63" s="43"/>
      <c r="H63" s="46" t="s">
        <v>93</v>
      </c>
      <c r="I63" s="43"/>
      <c r="J63" s="55" t="s">
        <v>390</v>
      </c>
      <c r="K63" s="55" t="s">
        <v>415</v>
      </c>
      <c r="L63" s="46"/>
      <c r="M63" s="46"/>
      <c r="N63" s="54" t="s">
        <v>416</v>
      </c>
    </row>
  </sheetData>
  <mergeCells count="1">
    <mergeCell ref="A1:N1"/>
  </mergeCells>
  <conditionalFormatting sqref="B19:B34">
    <cfRule type="duplicateValues" dxfId="5" priority="41"/>
  </conditionalFormatting>
  <conditionalFormatting sqref="C19:C34">
    <cfRule type="duplicateValues" dxfId="4" priority="39"/>
  </conditionalFormatting>
  <pageMargins left="0.4" right="0.17" top="0.32" bottom="0.33" header="0.23" footer="0.31496062992125984"/>
  <pageSetup scale="60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16165A-E1D5-4AB7-AB24-4A7A169BD6F8}">
  <dimension ref="A1:N63"/>
  <sheetViews>
    <sheetView tabSelected="1" zoomScale="80" zoomScaleNormal="80" workbookViewId="0">
      <pane ySplit="2" topLeftCell="A3" activePane="bottomLeft" state="frozen"/>
      <selection activeCell="E1" sqref="E1"/>
      <selection pane="bottomLeft" activeCell="P2" sqref="P2"/>
    </sheetView>
  </sheetViews>
  <sheetFormatPr defaultColWidth="8.7109375" defaultRowHeight="13.5"/>
  <cols>
    <col min="1" max="1" width="8.7109375" style="6" customWidth="1"/>
    <col min="2" max="2" width="12.7109375" style="6" bestFit="1" customWidth="1"/>
    <col min="3" max="3" width="19.140625" style="6" customWidth="1"/>
    <col min="4" max="4" width="11.42578125" style="6" customWidth="1"/>
    <col min="5" max="5" width="9.28515625" style="6" customWidth="1"/>
    <col min="6" max="6" width="15.5703125" style="39" customWidth="1"/>
    <col min="7" max="7" width="11.5703125" style="71" customWidth="1"/>
    <col min="8" max="8" width="20.140625" style="39" customWidth="1"/>
    <col min="9" max="9" width="13.85546875" style="6" customWidth="1"/>
    <col min="10" max="10" width="15.140625" style="10" customWidth="1"/>
    <col min="11" max="11" width="31.28515625" style="42" customWidth="1"/>
    <col min="12" max="12" width="12" style="9" bestFit="1" customWidth="1"/>
    <col min="13" max="13" width="13" style="9" bestFit="1" customWidth="1"/>
    <col min="14" max="14" width="16.42578125" style="6" customWidth="1"/>
    <col min="15" max="16384" width="8.7109375" style="6"/>
  </cols>
  <sheetData>
    <row r="1" spans="1:14" ht="84.75" customHeight="1">
      <c r="A1" s="58" t="s">
        <v>519</v>
      </c>
      <c r="B1" s="58"/>
      <c r="C1" s="58"/>
      <c r="D1" s="58"/>
      <c r="E1" s="58"/>
      <c r="F1" s="58"/>
      <c r="G1" s="58"/>
      <c r="H1" s="58"/>
      <c r="I1" s="58"/>
      <c r="J1" s="58"/>
      <c r="K1" s="58"/>
      <c r="L1" s="58"/>
      <c r="M1" s="58"/>
      <c r="N1" s="58"/>
    </row>
    <row r="2" spans="1:14" s="35" customFormat="1" ht="54.75" customHeight="1">
      <c r="A2" s="4" t="s">
        <v>514</v>
      </c>
      <c r="B2" s="4" t="s">
        <v>513</v>
      </c>
      <c r="C2" s="4" t="s">
        <v>1</v>
      </c>
      <c r="D2" s="4" t="s">
        <v>136</v>
      </c>
      <c r="E2" s="4" t="s">
        <v>137</v>
      </c>
      <c r="F2" s="4" t="s">
        <v>139</v>
      </c>
      <c r="G2" s="4" t="s">
        <v>206</v>
      </c>
      <c r="H2" s="4" t="s">
        <v>515</v>
      </c>
      <c r="I2" s="4" t="s">
        <v>516</v>
      </c>
      <c r="J2" s="4" t="s">
        <v>517</v>
      </c>
      <c r="K2" s="4" t="s">
        <v>518</v>
      </c>
      <c r="L2" s="5" t="s">
        <v>2</v>
      </c>
      <c r="M2" s="5" t="s">
        <v>3</v>
      </c>
      <c r="N2" s="4" t="s">
        <v>336</v>
      </c>
    </row>
    <row r="3" spans="1:14" s="10" customFormat="1" ht="36" customHeight="1">
      <c r="A3" s="49">
        <v>1</v>
      </c>
      <c r="B3" s="72" t="s">
        <v>61</v>
      </c>
      <c r="C3" s="50" t="s">
        <v>62</v>
      </c>
      <c r="D3" s="49">
        <v>1</v>
      </c>
      <c r="E3" s="65" t="s">
        <v>277</v>
      </c>
      <c r="F3" s="62" t="s">
        <v>151</v>
      </c>
      <c r="G3" s="67">
        <v>106</v>
      </c>
      <c r="H3" s="62" t="s">
        <v>204</v>
      </c>
      <c r="I3" s="67">
        <v>10602</v>
      </c>
      <c r="J3" s="63" t="s">
        <v>184</v>
      </c>
      <c r="K3" s="64" t="s">
        <v>320</v>
      </c>
      <c r="L3" s="3">
        <v>13.59572</v>
      </c>
      <c r="M3" s="3">
        <v>102.97069</v>
      </c>
      <c r="N3" s="19" t="s">
        <v>417</v>
      </c>
    </row>
    <row r="4" spans="1:14" s="10" customFormat="1" ht="36" customHeight="1">
      <c r="A4" s="49">
        <v>2</v>
      </c>
      <c r="B4" s="72" t="s">
        <v>63</v>
      </c>
      <c r="C4" s="50" t="s">
        <v>64</v>
      </c>
      <c r="D4" s="49">
        <v>2</v>
      </c>
      <c r="E4" s="65" t="s">
        <v>282</v>
      </c>
      <c r="F4" s="38" t="s">
        <v>152</v>
      </c>
      <c r="G4" s="65" t="s">
        <v>283</v>
      </c>
      <c r="H4" s="38" t="s">
        <v>152</v>
      </c>
      <c r="I4" s="65" t="s">
        <v>284</v>
      </c>
      <c r="J4" s="61" t="s">
        <v>185</v>
      </c>
      <c r="K4" s="40" t="s">
        <v>322</v>
      </c>
      <c r="L4" s="3">
        <v>13.106159</v>
      </c>
      <c r="M4" s="3">
        <v>103.19573699999999</v>
      </c>
      <c r="N4" s="19" t="s">
        <v>417</v>
      </c>
    </row>
    <row r="5" spans="1:14" s="10" customFormat="1" ht="36" customHeight="1">
      <c r="A5" s="49">
        <v>3</v>
      </c>
      <c r="B5" s="72" t="s">
        <v>81</v>
      </c>
      <c r="C5" s="50" t="s">
        <v>82</v>
      </c>
      <c r="D5" s="49">
        <v>3</v>
      </c>
      <c r="E5" s="65" t="s">
        <v>310</v>
      </c>
      <c r="F5" s="38" t="s">
        <v>159</v>
      </c>
      <c r="G5" s="65" t="s">
        <v>311</v>
      </c>
      <c r="H5" s="38" t="s">
        <v>159</v>
      </c>
      <c r="I5" s="65" t="s">
        <v>312</v>
      </c>
      <c r="J5" s="61" t="s">
        <v>159</v>
      </c>
      <c r="K5" s="41" t="s">
        <v>326</v>
      </c>
      <c r="L5" s="3">
        <v>11.989084</v>
      </c>
      <c r="M5" s="3">
        <v>105.462284</v>
      </c>
      <c r="N5" s="19" t="s">
        <v>417</v>
      </c>
    </row>
    <row r="6" spans="1:14" s="10" customFormat="1" ht="36" customHeight="1">
      <c r="A6" s="49">
        <v>4</v>
      </c>
      <c r="B6" s="72" t="s">
        <v>68</v>
      </c>
      <c r="C6" s="50" t="s">
        <v>69</v>
      </c>
      <c r="D6" s="49">
        <v>4</v>
      </c>
      <c r="E6" s="65" t="s">
        <v>291</v>
      </c>
      <c r="F6" s="38" t="s">
        <v>154</v>
      </c>
      <c r="G6" s="65" t="s">
        <v>292</v>
      </c>
      <c r="H6" s="38" t="s">
        <v>154</v>
      </c>
      <c r="I6" s="65" t="s">
        <v>293</v>
      </c>
      <c r="J6" s="61" t="s">
        <v>187</v>
      </c>
      <c r="K6" s="40" t="s">
        <v>324</v>
      </c>
      <c r="L6" s="3">
        <v>12.259850999999999</v>
      </c>
      <c r="M6" s="3">
        <v>104.67255</v>
      </c>
      <c r="N6" s="19" t="s">
        <v>417</v>
      </c>
    </row>
    <row r="7" spans="1:14" s="10" customFormat="1" ht="36" customHeight="1">
      <c r="A7" s="49">
        <v>5</v>
      </c>
      <c r="B7" s="72" t="s">
        <v>49</v>
      </c>
      <c r="C7" s="50" t="s">
        <v>50</v>
      </c>
      <c r="D7" s="49">
        <v>5</v>
      </c>
      <c r="E7" s="65" t="s">
        <v>257</v>
      </c>
      <c r="F7" s="38" t="s">
        <v>146</v>
      </c>
      <c r="G7" s="65" t="s">
        <v>259</v>
      </c>
      <c r="H7" s="38" t="s">
        <v>201</v>
      </c>
      <c r="I7" s="65" t="s">
        <v>260</v>
      </c>
      <c r="J7" s="61" t="s">
        <v>179</v>
      </c>
      <c r="K7" s="41" t="s">
        <v>135</v>
      </c>
      <c r="L7" s="3">
        <v>11.465375</v>
      </c>
      <c r="M7" s="3">
        <v>104.52704300000001</v>
      </c>
      <c r="N7" s="19" t="s">
        <v>417</v>
      </c>
    </row>
    <row r="8" spans="1:14" s="10" customFormat="1" ht="36" customHeight="1">
      <c r="A8" s="49">
        <v>6</v>
      </c>
      <c r="B8" s="72" t="s">
        <v>75</v>
      </c>
      <c r="C8" s="50" t="s">
        <v>76</v>
      </c>
      <c r="D8" s="49">
        <v>6</v>
      </c>
      <c r="E8" s="65" t="s">
        <v>303</v>
      </c>
      <c r="F8" s="38" t="s">
        <v>157</v>
      </c>
      <c r="G8" s="65" t="s">
        <v>305</v>
      </c>
      <c r="H8" s="38" t="s">
        <v>205</v>
      </c>
      <c r="I8" s="65" t="s">
        <v>306</v>
      </c>
      <c r="J8" s="61" t="s">
        <v>190</v>
      </c>
      <c r="K8" s="41" t="s">
        <v>130</v>
      </c>
      <c r="L8" s="3">
        <v>12.718887</v>
      </c>
      <c r="M8" s="3">
        <v>104.886428</v>
      </c>
      <c r="N8" s="19" t="s">
        <v>417</v>
      </c>
    </row>
    <row r="9" spans="1:14" s="10" customFormat="1" ht="36" customHeight="1">
      <c r="A9" s="49">
        <v>7</v>
      </c>
      <c r="B9" s="72" t="s">
        <v>54</v>
      </c>
      <c r="C9" s="50" t="s">
        <v>55</v>
      </c>
      <c r="D9" s="49">
        <v>7</v>
      </c>
      <c r="E9" s="66" t="s">
        <v>266</v>
      </c>
      <c r="F9" s="38" t="s">
        <v>148</v>
      </c>
      <c r="G9" s="66" t="s">
        <v>267</v>
      </c>
      <c r="H9" s="38" t="s">
        <v>148</v>
      </c>
      <c r="I9" s="66" t="s">
        <v>268</v>
      </c>
      <c r="J9" s="61" t="s">
        <v>181</v>
      </c>
      <c r="K9" s="41" t="s">
        <v>133</v>
      </c>
      <c r="L9" s="3">
        <v>10.619812</v>
      </c>
      <c r="M9" s="3">
        <v>104.182473</v>
      </c>
      <c r="N9" s="19" t="s">
        <v>417</v>
      </c>
    </row>
    <row r="10" spans="1:14" s="10" customFormat="1" ht="36" customHeight="1">
      <c r="A10" s="49">
        <v>8</v>
      </c>
      <c r="B10" s="72" t="s">
        <v>41</v>
      </c>
      <c r="C10" s="50" t="s">
        <v>42</v>
      </c>
      <c r="D10" s="49">
        <v>8</v>
      </c>
      <c r="E10" s="66" t="s">
        <v>247</v>
      </c>
      <c r="F10" s="38" t="s">
        <v>143</v>
      </c>
      <c r="G10" s="66" t="s">
        <v>249</v>
      </c>
      <c r="H10" s="38" t="s">
        <v>177</v>
      </c>
      <c r="I10" s="66" t="s">
        <v>250</v>
      </c>
      <c r="J10" s="61" t="s">
        <v>177</v>
      </c>
      <c r="K10" s="41" t="s">
        <v>125</v>
      </c>
      <c r="L10" s="3">
        <v>11.477733499999999</v>
      </c>
      <c r="M10" s="3">
        <v>104.9487032</v>
      </c>
      <c r="N10" s="19" t="s">
        <v>417</v>
      </c>
    </row>
    <row r="11" spans="1:14" s="10" customFormat="1" ht="36" customHeight="1">
      <c r="A11" s="49">
        <v>9</v>
      </c>
      <c r="B11" s="72" t="s">
        <v>59</v>
      </c>
      <c r="C11" s="50" t="s">
        <v>60</v>
      </c>
      <c r="D11" s="49">
        <v>9</v>
      </c>
      <c r="E11" s="65" t="s">
        <v>273</v>
      </c>
      <c r="F11" s="38" t="s">
        <v>150</v>
      </c>
      <c r="G11" s="65" t="s">
        <v>275</v>
      </c>
      <c r="H11" s="38" t="s">
        <v>203</v>
      </c>
      <c r="I11" s="65" t="s">
        <v>276</v>
      </c>
      <c r="J11" s="61" t="s">
        <v>183</v>
      </c>
      <c r="K11" s="41" t="s">
        <v>132</v>
      </c>
      <c r="L11" s="3">
        <v>11.610749999999999</v>
      </c>
      <c r="M11" s="3">
        <v>102.978804</v>
      </c>
      <c r="N11" s="19" t="s">
        <v>417</v>
      </c>
    </row>
    <row r="12" spans="1:14" s="10" customFormat="1" ht="36" customHeight="1">
      <c r="A12" s="49">
        <v>10</v>
      </c>
      <c r="B12" s="72" t="s">
        <v>83</v>
      </c>
      <c r="C12" s="50" t="s">
        <v>84</v>
      </c>
      <c r="D12" s="49">
        <v>10</v>
      </c>
      <c r="E12" s="65" t="s">
        <v>313</v>
      </c>
      <c r="F12" s="38" t="s">
        <v>160</v>
      </c>
      <c r="G12" s="65" t="s">
        <v>315</v>
      </c>
      <c r="H12" s="38" t="s">
        <v>160</v>
      </c>
      <c r="I12" s="65" t="s">
        <v>316</v>
      </c>
      <c r="J12" s="61" t="s">
        <v>160</v>
      </c>
      <c r="K12" s="41" t="s">
        <v>129</v>
      </c>
      <c r="L12" s="3">
        <v>12.482385000000001</v>
      </c>
      <c r="M12" s="3">
        <v>106.020364</v>
      </c>
      <c r="N12" s="19" t="s">
        <v>417</v>
      </c>
    </row>
    <row r="13" spans="1:14" s="10" customFormat="1" ht="36" customHeight="1">
      <c r="A13" s="49">
        <v>11</v>
      </c>
      <c r="B13" s="72" t="s">
        <v>4</v>
      </c>
      <c r="C13" s="50" t="s">
        <v>5</v>
      </c>
      <c r="D13" s="49">
        <v>12</v>
      </c>
      <c r="E13" s="65" t="s">
        <v>208</v>
      </c>
      <c r="F13" s="38" t="s">
        <v>142</v>
      </c>
      <c r="G13" s="65" t="s">
        <v>210</v>
      </c>
      <c r="H13" s="38" t="s">
        <v>192</v>
      </c>
      <c r="I13" s="65" t="s">
        <v>211</v>
      </c>
      <c r="J13" s="61" t="s">
        <v>163</v>
      </c>
      <c r="K13" s="41" t="s">
        <v>111</v>
      </c>
      <c r="L13" s="3">
        <v>11.549832200000001</v>
      </c>
      <c r="M13" s="3">
        <v>104.9003168</v>
      </c>
      <c r="N13" s="19" t="s">
        <v>417</v>
      </c>
    </row>
    <row r="14" spans="1:14" s="10" customFormat="1" ht="36" customHeight="1">
      <c r="A14" s="49">
        <v>12</v>
      </c>
      <c r="B14" s="72" t="s">
        <v>29</v>
      </c>
      <c r="C14" s="50" t="s">
        <v>30</v>
      </c>
      <c r="D14" s="49">
        <v>12</v>
      </c>
      <c r="E14" s="65" t="s">
        <v>208</v>
      </c>
      <c r="F14" s="38" t="s">
        <v>142</v>
      </c>
      <c r="G14" s="65" t="s">
        <v>234</v>
      </c>
      <c r="H14" s="38" t="s">
        <v>197</v>
      </c>
      <c r="I14" s="65" t="s">
        <v>235</v>
      </c>
      <c r="J14" s="61" t="s">
        <v>172</v>
      </c>
      <c r="K14" s="41" t="s">
        <v>120</v>
      </c>
      <c r="L14" s="3">
        <v>11.640700000000001</v>
      </c>
      <c r="M14" s="3">
        <v>104.91800000000001</v>
      </c>
      <c r="N14" s="19" t="s">
        <v>417</v>
      </c>
    </row>
    <row r="15" spans="1:14" s="10" customFormat="1" ht="36" customHeight="1">
      <c r="A15" s="49">
        <v>13</v>
      </c>
      <c r="B15" s="72" t="s">
        <v>31</v>
      </c>
      <c r="C15" s="50" t="s">
        <v>32</v>
      </c>
      <c r="D15" s="49">
        <v>12</v>
      </c>
      <c r="E15" s="65" t="s">
        <v>208</v>
      </c>
      <c r="F15" s="38" t="s">
        <v>142</v>
      </c>
      <c r="G15" s="65" t="s">
        <v>237</v>
      </c>
      <c r="H15" s="38" t="s">
        <v>173</v>
      </c>
      <c r="I15" s="65" t="s">
        <v>238</v>
      </c>
      <c r="J15" s="61" t="s">
        <v>173</v>
      </c>
      <c r="K15" s="41" t="s">
        <v>121</v>
      </c>
      <c r="L15" s="3">
        <v>11.507860000000001</v>
      </c>
      <c r="M15" s="3">
        <v>104.89149999999999</v>
      </c>
      <c r="N15" s="19" t="s">
        <v>417</v>
      </c>
    </row>
    <row r="16" spans="1:14" s="10" customFormat="1" ht="36" customHeight="1">
      <c r="A16" s="49">
        <v>14</v>
      </c>
      <c r="B16" s="72" t="s">
        <v>33</v>
      </c>
      <c r="C16" s="50" t="s">
        <v>34</v>
      </c>
      <c r="D16" s="49">
        <v>12</v>
      </c>
      <c r="E16" s="65" t="s">
        <v>208</v>
      </c>
      <c r="F16" s="38" t="s">
        <v>142</v>
      </c>
      <c r="G16" s="65" t="s">
        <v>239</v>
      </c>
      <c r="H16" s="38" t="s">
        <v>198</v>
      </c>
      <c r="I16" s="65" t="s">
        <v>240</v>
      </c>
      <c r="J16" s="61" t="s">
        <v>174</v>
      </c>
      <c r="K16" s="41" t="s">
        <v>122</v>
      </c>
      <c r="L16" s="3">
        <v>11.518005</v>
      </c>
      <c r="M16" s="3">
        <v>104.774501</v>
      </c>
      <c r="N16" s="19" t="s">
        <v>417</v>
      </c>
    </row>
    <row r="17" spans="1:14" s="10" customFormat="1" ht="36" customHeight="1">
      <c r="A17" s="49">
        <v>15</v>
      </c>
      <c r="B17" s="72" t="s">
        <v>36</v>
      </c>
      <c r="C17" s="50" t="s">
        <v>37</v>
      </c>
      <c r="D17" s="49">
        <v>12</v>
      </c>
      <c r="E17" s="65" t="s">
        <v>208</v>
      </c>
      <c r="F17" s="38" t="s">
        <v>142</v>
      </c>
      <c r="G17" s="65" t="s">
        <v>242</v>
      </c>
      <c r="H17" s="38" t="s">
        <v>199</v>
      </c>
      <c r="I17" s="65" t="s">
        <v>243</v>
      </c>
      <c r="J17" s="61" t="s">
        <v>175</v>
      </c>
      <c r="K17" s="41" t="s">
        <v>123</v>
      </c>
      <c r="L17" s="3">
        <v>11.59</v>
      </c>
      <c r="M17" s="3">
        <v>104.876058</v>
      </c>
      <c r="N17" s="19" t="s">
        <v>417</v>
      </c>
    </row>
    <row r="18" spans="1:14" s="10" customFormat="1" ht="36" customHeight="1">
      <c r="A18" s="49">
        <v>16</v>
      </c>
      <c r="B18" s="72" t="s">
        <v>39</v>
      </c>
      <c r="C18" s="50" t="s">
        <v>40</v>
      </c>
      <c r="D18" s="49">
        <v>12</v>
      </c>
      <c r="E18" s="65" t="s">
        <v>208</v>
      </c>
      <c r="F18" s="38" t="s">
        <v>142</v>
      </c>
      <c r="G18" s="65" t="s">
        <v>245</v>
      </c>
      <c r="H18" s="38" t="s">
        <v>200</v>
      </c>
      <c r="I18" s="65" t="s">
        <v>246</v>
      </c>
      <c r="J18" s="61" t="s">
        <v>176</v>
      </c>
      <c r="K18" s="41" t="s">
        <v>124</v>
      </c>
      <c r="L18" s="3">
        <v>11.569269999999999</v>
      </c>
      <c r="M18" s="3">
        <v>104.91889</v>
      </c>
      <c r="N18" s="19" t="s">
        <v>417</v>
      </c>
    </row>
    <row r="19" spans="1:14" s="10" customFormat="1" ht="36" customHeight="1">
      <c r="A19" s="49">
        <v>17</v>
      </c>
      <c r="B19" s="72" t="s">
        <v>7</v>
      </c>
      <c r="C19" s="50" t="s">
        <v>8</v>
      </c>
      <c r="D19" s="49">
        <v>12</v>
      </c>
      <c r="E19" s="65" t="s">
        <v>208</v>
      </c>
      <c r="F19" s="38" t="s">
        <v>142</v>
      </c>
      <c r="G19" s="65" t="s">
        <v>213</v>
      </c>
      <c r="H19" s="38" t="s">
        <v>193</v>
      </c>
      <c r="I19" s="65" t="s">
        <v>215</v>
      </c>
      <c r="J19" s="61" t="s">
        <v>164</v>
      </c>
      <c r="K19" s="41" t="s">
        <v>112</v>
      </c>
      <c r="L19" s="3">
        <v>11.5121</v>
      </c>
      <c r="M19" s="3">
        <v>104.93619</v>
      </c>
      <c r="N19" s="19" t="s">
        <v>417</v>
      </c>
    </row>
    <row r="20" spans="1:14" s="10" customFormat="1" ht="36" customHeight="1">
      <c r="A20" s="49">
        <v>18</v>
      </c>
      <c r="B20" s="72" t="s">
        <v>9</v>
      </c>
      <c r="C20" s="50" t="s">
        <v>10</v>
      </c>
      <c r="D20" s="49">
        <v>12</v>
      </c>
      <c r="E20" s="65" t="s">
        <v>208</v>
      </c>
      <c r="F20" s="38" t="s">
        <v>142</v>
      </c>
      <c r="G20" s="65" t="s">
        <v>213</v>
      </c>
      <c r="H20" s="38" t="s">
        <v>193</v>
      </c>
      <c r="I20" s="65" t="s">
        <v>217</v>
      </c>
      <c r="J20" s="61" t="s">
        <v>165</v>
      </c>
      <c r="K20" s="41" t="s">
        <v>113</v>
      </c>
      <c r="L20" s="3">
        <v>11.547075</v>
      </c>
      <c r="M20" s="3">
        <v>104.884</v>
      </c>
      <c r="N20" s="19" t="s">
        <v>417</v>
      </c>
    </row>
    <row r="21" spans="1:14" s="10" customFormat="1" ht="36" customHeight="1">
      <c r="A21" s="49">
        <v>19</v>
      </c>
      <c r="B21" s="72" t="s">
        <v>11</v>
      </c>
      <c r="C21" s="50" t="s">
        <v>12</v>
      </c>
      <c r="D21" s="49">
        <v>12</v>
      </c>
      <c r="E21" s="65" t="s">
        <v>208</v>
      </c>
      <c r="F21" s="38" t="s">
        <v>142</v>
      </c>
      <c r="G21" s="65" t="s">
        <v>219</v>
      </c>
      <c r="H21" s="38" t="s">
        <v>166</v>
      </c>
      <c r="I21" s="65" t="s">
        <v>220</v>
      </c>
      <c r="J21" s="61" t="s">
        <v>166</v>
      </c>
      <c r="K21" s="41" t="s">
        <v>114</v>
      </c>
      <c r="L21" s="3">
        <v>11.658300000000001</v>
      </c>
      <c r="M21" s="3">
        <v>104.86369999999999</v>
      </c>
      <c r="N21" s="19" t="s">
        <v>417</v>
      </c>
    </row>
    <row r="22" spans="1:14" s="10" customFormat="1" ht="36" customHeight="1">
      <c r="A22" s="49">
        <v>20</v>
      </c>
      <c r="B22" s="72" t="s">
        <v>14</v>
      </c>
      <c r="C22" s="50" t="s">
        <v>15</v>
      </c>
      <c r="D22" s="49">
        <v>12</v>
      </c>
      <c r="E22" s="65" t="s">
        <v>208</v>
      </c>
      <c r="F22" s="38" t="s">
        <v>142</v>
      </c>
      <c r="G22" s="65" t="s">
        <v>221</v>
      </c>
      <c r="H22" s="38" t="s">
        <v>194</v>
      </c>
      <c r="I22" s="65" t="s">
        <v>222</v>
      </c>
      <c r="J22" s="61" t="s">
        <v>167</v>
      </c>
      <c r="K22" s="41" t="s">
        <v>115</v>
      </c>
      <c r="L22" s="3">
        <v>11.531700000000001</v>
      </c>
      <c r="M22" s="3">
        <v>104.93689999999999</v>
      </c>
      <c r="N22" s="19" t="s">
        <v>417</v>
      </c>
    </row>
    <row r="23" spans="1:14" s="10" customFormat="1" ht="36" customHeight="1">
      <c r="A23" s="49">
        <v>21</v>
      </c>
      <c r="B23" s="72" t="s">
        <v>17</v>
      </c>
      <c r="C23" s="50" t="s">
        <v>18</v>
      </c>
      <c r="D23" s="49">
        <v>12</v>
      </c>
      <c r="E23" s="65" t="s">
        <v>208</v>
      </c>
      <c r="F23" s="38" t="s">
        <v>142</v>
      </c>
      <c r="G23" s="65" t="s">
        <v>223</v>
      </c>
      <c r="H23" s="38" t="s">
        <v>195</v>
      </c>
      <c r="I23" s="65" t="s">
        <v>224</v>
      </c>
      <c r="J23" s="61" t="s">
        <v>168</v>
      </c>
      <c r="K23" s="41" t="s">
        <v>116</v>
      </c>
      <c r="L23" s="3">
        <v>11.590299999999999</v>
      </c>
      <c r="M23" s="3">
        <v>104.8974</v>
      </c>
      <c r="N23" s="19" t="s">
        <v>417</v>
      </c>
    </row>
    <row r="24" spans="1:14" s="10" customFormat="1" ht="36" customHeight="1">
      <c r="A24" s="49">
        <v>22</v>
      </c>
      <c r="B24" s="72" t="s">
        <v>20</v>
      </c>
      <c r="C24" s="50" t="s">
        <v>21</v>
      </c>
      <c r="D24" s="49">
        <v>12</v>
      </c>
      <c r="E24" s="65" t="s">
        <v>208</v>
      </c>
      <c r="F24" s="38" t="s">
        <v>142</v>
      </c>
      <c r="G24" s="65" t="s">
        <v>210</v>
      </c>
      <c r="H24" s="38" t="s">
        <v>192</v>
      </c>
      <c r="I24" s="65" t="s">
        <v>226</v>
      </c>
      <c r="J24" s="61" t="s">
        <v>169</v>
      </c>
      <c r="K24" s="41" t="s">
        <v>117</v>
      </c>
      <c r="L24" s="3">
        <v>11.55514</v>
      </c>
      <c r="M24" s="3">
        <v>104.915931</v>
      </c>
      <c r="N24" s="19" t="s">
        <v>417</v>
      </c>
    </row>
    <row r="25" spans="1:14" s="10" customFormat="1" ht="36" customHeight="1">
      <c r="A25" s="49">
        <v>23</v>
      </c>
      <c r="B25" s="72" t="s">
        <v>23</v>
      </c>
      <c r="C25" s="50" t="s">
        <v>24</v>
      </c>
      <c r="D25" s="49">
        <v>12</v>
      </c>
      <c r="E25" s="65" t="s">
        <v>208</v>
      </c>
      <c r="F25" s="38" t="s">
        <v>142</v>
      </c>
      <c r="G25" s="65" t="s">
        <v>228</v>
      </c>
      <c r="H25" s="38" t="s">
        <v>196</v>
      </c>
      <c r="I25" s="65" t="s">
        <v>230</v>
      </c>
      <c r="J25" s="61" t="s">
        <v>170</v>
      </c>
      <c r="K25" s="41" t="s">
        <v>118</v>
      </c>
      <c r="L25" s="3">
        <v>11.561082000000001</v>
      </c>
      <c r="M25" s="3">
        <v>104.85300100000001</v>
      </c>
      <c r="N25" s="19" t="s">
        <v>417</v>
      </c>
    </row>
    <row r="26" spans="1:14" s="10" customFormat="1" ht="36" customHeight="1">
      <c r="A26" s="49">
        <v>24</v>
      </c>
      <c r="B26" s="72" t="s">
        <v>26</v>
      </c>
      <c r="C26" s="50" t="s">
        <v>27</v>
      </c>
      <c r="D26" s="49">
        <v>12</v>
      </c>
      <c r="E26" s="65" t="s">
        <v>208</v>
      </c>
      <c r="F26" s="38" t="s">
        <v>142</v>
      </c>
      <c r="G26" s="65" t="s">
        <v>228</v>
      </c>
      <c r="H26" s="38" t="s">
        <v>196</v>
      </c>
      <c r="I26" s="65" t="s">
        <v>232</v>
      </c>
      <c r="J26" s="61" t="s">
        <v>171</v>
      </c>
      <c r="K26" s="41" t="s">
        <v>119</v>
      </c>
      <c r="L26" s="3">
        <v>11.530200000000001</v>
      </c>
      <c r="M26" s="3">
        <v>104.85209999999999</v>
      </c>
      <c r="N26" s="19" t="s">
        <v>417</v>
      </c>
    </row>
    <row r="27" spans="1:14" s="10" customFormat="1" ht="36" customHeight="1">
      <c r="A27" s="49">
        <v>25</v>
      </c>
      <c r="B27" s="72" t="s">
        <v>73</v>
      </c>
      <c r="C27" s="50" t="s">
        <v>74</v>
      </c>
      <c r="D27" s="49">
        <v>13</v>
      </c>
      <c r="E27" s="65" t="s">
        <v>300</v>
      </c>
      <c r="F27" s="38" t="s">
        <v>156</v>
      </c>
      <c r="G27" s="65" t="s">
        <v>301</v>
      </c>
      <c r="H27" s="38" t="s">
        <v>156</v>
      </c>
      <c r="I27" s="65" t="s">
        <v>302</v>
      </c>
      <c r="J27" s="61" t="s">
        <v>189</v>
      </c>
      <c r="K27" s="41" t="s">
        <v>325</v>
      </c>
      <c r="L27" s="3">
        <v>13.794295</v>
      </c>
      <c r="M27" s="3">
        <v>104.97836</v>
      </c>
      <c r="N27" s="19" t="s">
        <v>417</v>
      </c>
    </row>
    <row r="28" spans="1:14" s="10" customFormat="1" ht="36" customHeight="1">
      <c r="A28" s="49">
        <v>26</v>
      </c>
      <c r="B28" s="72" t="s">
        <v>44</v>
      </c>
      <c r="C28" s="50" t="s">
        <v>45</v>
      </c>
      <c r="D28" s="49">
        <v>14</v>
      </c>
      <c r="E28" s="65" t="s">
        <v>251</v>
      </c>
      <c r="F28" s="38" t="s">
        <v>144</v>
      </c>
      <c r="G28" s="65" t="s">
        <v>252</v>
      </c>
      <c r="H28" s="38" t="s">
        <v>144</v>
      </c>
      <c r="I28" s="65" t="s">
        <v>253</v>
      </c>
      <c r="J28" s="61" t="s">
        <v>178</v>
      </c>
      <c r="K28" s="41" t="s">
        <v>126</v>
      </c>
      <c r="L28" s="3">
        <v>11.4895</v>
      </c>
      <c r="M28" s="3">
        <v>105.32919200000001</v>
      </c>
      <c r="N28" s="19" t="s">
        <v>417</v>
      </c>
    </row>
    <row r="29" spans="1:14" s="10" customFormat="1" ht="36" customHeight="1">
      <c r="A29" s="49">
        <v>27</v>
      </c>
      <c r="B29" s="72" t="s">
        <v>65</v>
      </c>
      <c r="C29" s="50" t="s">
        <v>66</v>
      </c>
      <c r="D29" s="49">
        <v>15</v>
      </c>
      <c r="E29" s="65" t="s">
        <v>286</v>
      </c>
      <c r="F29" s="38" t="s">
        <v>153</v>
      </c>
      <c r="G29" s="65" t="s">
        <v>288</v>
      </c>
      <c r="H29" s="38" t="s">
        <v>153</v>
      </c>
      <c r="I29" s="65" t="s">
        <v>289</v>
      </c>
      <c r="J29" s="61" t="s">
        <v>186</v>
      </c>
      <c r="K29" s="40" t="s">
        <v>323</v>
      </c>
      <c r="L29" s="3">
        <v>12.53454</v>
      </c>
      <c r="M29" s="3">
        <v>103.91531000000001</v>
      </c>
      <c r="N29" s="19" t="s">
        <v>417</v>
      </c>
    </row>
    <row r="30" spans="1:14" s="10" customFormat="1" ht="36" customHeight="1">
      <c r="A30" s="49">
        <v>28</v>
      </c>
      <c r="B30" s="72" t="s">
        <v>70</v>
      </c>
      <c r="C30" s="50" t="s">
        <v>71</v>
      </c>
      <c r="D30" s="49">
        <v>17</v>
      </c>
      <c r="E30" s="65" t="s">
        <v>295</v>
      </c>
      <c r="F30" s="38" t="s">
        <v>155</v>
      </c>
      <c r="G30" s="65" t="s">
        <v>297</v>
      </c>
      <c r="H30" s="38" t="s">
        <v>155</v>
      </c>
      <c r="I30" s="65" t="s">
        <v>298</v>
      </c>
      <c r="J30" s="61" t="s">
        <v>188</v>
      </c>
      <c r="K30" s="40" t="s">
        <v>321</v>
      </c>
      <c r="L30" s="3">
        <v>13.359287</v>
      </c>
      <c r="M30" s="3">
        <v>103.88399800000001</v>
      </c>
      <c r="N30" s="19" t="s">
        <v>417</v>
      </c>
    </row>
    <row r="31" spans="1:14" s="10" customFormat="1" ht="36" customHeight="1">
      <c r="A31" s="49">
        <v>29</v>
      </c>
      <c r="B31" s="72" t="s">
        <v>57</v>
      </c>
      <c r="C31" s="50" t="s">
        <v>58</v>
      </c>
      <c r="D31" s="49">
        <v>18</v>
      </c>
      <c r="E31" s="65" t="s">
        <v>269</v>
      </c>
      <c r="F31" s="38" t="s">
        <v>149</v>
      </c>
      <c r="G31" s="65" t="s">
        <v>271</v>
      </c>
      <c r="H31" s="38" t="s">
        <v>149</v>
      </c>
      <c r="I31" s="65" t="s">
        <v>272</v>
      </c>
      <c r="J31" s="61" t="s">
        <v>182</v>
      </c>
      <c r="K31" s="41" t="s">
        <v>131</v>
      </c>
      <c r="L31" s="3">
        <v>10.620638</v>
      </c>
      <c r="M31" s="3">
        <v>103.54122599999999</v>
      </c>
      <c r="N31" s="19" t="s">
        <v>417</v>
      </c>
    </row>
    <row r="32" spans="1:14" s="10" customFormat="1" ht="36" customHeight="1">
      <c r="A32" s="49">
        <v>30</v>
      </c>
      <c r="B32" s="72" t="s">
        <v>46</v>
      </c>
      <c r="C32" s="50" t="s">
        <v>47</v>
      </c>
      <c r="D32" s="49">
        <v>20</v>
      </c>
      <c r="E32" s="65" t="s">
        <v>254</v>
      </c>
      <c r="F32" s="38" t="s">
        <v>145</v>
      </c>
      <c r="G32" s="65" t="s">
        <v>255</v>
      </c>
      <c r="H32" s="38" t="s">
        <v>145</v>
      </c>
      <c r="I32" s="65" t="s">
        <v>256</v>
      </c>
      <c r="J32" s="61" t="s">
        <v>145</v>
      </c>
      <c r="K32" s="41" t="s">
        <v>127</v>
      </c>
      <c r="L32" s="3">
        <v>11.091436099999999</v>
      </c>
      <c r="M32" s="3">
        <v>105.7915562</v>
      </c>
      <c r="N32" s="19" t="s">
        <v>417</v>
      </c>
    </row>
    <row r="33" spans="1:14" ht="36" customHeight="1">
      <c r="A33" s="49">
        <v>31</v>
      </c>
      <c r="B33" s="72" t="s">
        <v>52</v>
      </c>
      <c r="C33" s="50" t="s">
        <v>53</v>
      </c>
      <c r="D33" s="49">
        <v>21</v>
      </c>
      <c r="E33" s="66" t="s">
        <v>261</v>
      </c>
      <c r="F33" s="38" t="s">
        <v>147</v>
      </c>
      <c r="G33" s="66" t="s">
        <v>263</v>
      </c>
      <c r="H33" s="38" t="s">
        <v>202</v>
      </c>
      <c r="I33" s="66" t="s">
        <v>264</v>
      </c>
      <c r="J33" s="61" t="s">
        <v>180</v>
      </c>
      <c r="K33" s="41" t="s">
        <v>134</v>
      </c>
      <c r="L33" s="3">
        <v>10.989227</v>
      </c>
      <c r="M33" s="3">
        <v>104.773957</v>
      </c>
      <c r="N33" s="19" t="s">
        <v>417</v>
      </c>
    </row>
    <row r="34" spans="1:14" ht="36" customHeight="1">
      <c r="A34" s="49">
        <v>32</v>
      </c>
      <c r="B34" s="72" t="s">
        <v>78</v>
      </c>
      <c r="C34" s="50" t="s">
        <v>79</v>
      </c>
      <c r="D34" s="49">
        <v>25</v>
      </c>
      <c r="E34" s="65" t="s">
        <v>317</v>
      </c>
      <c r="F34" s="38" t="s">
        <v>158</v>
      </c>
      <c r="G34" s="65" t="s">
        <v>308</v>
      </c>
      <c r="H34" s="38" t="s">
        <v>191</v>
      </c>
      <c r="I34" s="65" t="s">
        <v>309</v>
      </c>
      <c r="J34" s="61" t="s">
        <v>191</v>
      </c>
      <c r="K34" s="41" t="s">
        <v>128</v>
      </c>
      <c r="L34" s="3">
        <v>11.911554000000001</v>
      </c>
      <c r="M34" s="3">
        <v>105.65128300000001</v>
      </c>
      <c r="N34" s="19" t="s">
        <v>417</v>
      </c>
    </row>
    <row r="35" spans="1:14" s="10" customFormat="1" ht="36" customHeight="1">
      <c r="A35" s="49">
        <v>33</v>
      </c>
      <c r="B35" s="72" t="s">
        <v>327</v>
      </c>
      <c r="C35" s="50" t="s">
        <v>328</v>
      </c>
      <c r="D35" s="49">
        <v>22</v>
      </c>
      <c r="E35" s="65" t="s">
        <v>329</v>
      </c>
      <c r="F35" s="38" t="s">
        <v>331</v>
      </c>
      <c r="G35" s="68" t="s">
        <v>335</v>
      </c>
      <c r="H35" s="38" t="s">
        <v>332</v>
      </c>
      <c r="I35" s="73">
        <v>220404</v>
      </c>
      <c r="J35" s="61" t="s">
        <v>332</v>
      </c>
      <c r="K35" s="40" t="s">
        <v>334</v>
      </c>
      <c r="L35" s="3">
        <v>14.171544000000001</v>
      </c>
      <c r="M35" s="3">
        <v>103.511342</v>
      </c>
      <c r="N35" s="19" t="s">
        <v>417</v>
      </c>
    </row>
    <row r="36" spans="1:14" s="10" customFormat="1" ht="36" customHeight="1">
      <c r="A36" s="49">
        <v>34</v>
      </c>
      <c r="B36" s="72" t="s">
        <v>488</v>
      </c>
      <c r="C36" s="72" t="s">
        <v>491</v>
      </c>
      <c r="D36" s="49">
        <v>16</v>
      </c>
      <c r="E36" s="65" t="s">
        <v>345</v>
      </c>
      <c r="F36" s="38" t="s">
        <v>502</v>
      </c>
      <c r="G36" s="69">
        <v>1602</v>
      </c>
      <c r="H36" s="38" t="s">
        <v>505</v>
      </c>
      <c r="I36" s="73">
        <v>160202</v>
      </c>
      <c r="J36" s="61" t="s">
        <v>508</v>
      </c>
      <c r="K36" s="40" t="s">
        <v>510</v>
      </c>
      <c r="L36" s="3">
        <v>12.457732</v>
      </c>
      <c r="M36" s="3">
        <v>107.187718</v>
      </c>
      <c r="N36" s="19" t="s">
        <v>417</v>
      </c>
    </row>
    <row r="37" spans="1:14" s="10" customFormat="1" ht="36" customHeight="1">
      <c r="A37" s="49">
        <v>35</v>
      </c>
      <c r="B37" s="72" t="s">
        <v>490</v>
      </c>
      <c r="C37" s="72" t="s">
        <v>492</v>
      </c>
      <c r="D37" s="49">
        <v>19</v>
      </c>
      <c r="E37" s="65" t="s">
        <v>349</v>
      </c>
      <c r="F37" s="38" t="s">
        <v>503</v>
      </c>
      <c r="G37" s="69">
        <v>1904</v>
      </c>
      <c r="H37" s="38" t="s">
        <v>506</v>
      </c>
      <c r="I37" s="73">
        <v>190401</v>
      </c>
      <c r="J37" s="61" t="s">
        <v>506</v>
      </c>
      <c r="K37" s="40" t="s">
        <v>511</v>
      </c>
      <c r="L37" s="3">
        <v>13.528625</v>
      </c>
      <c r="M37" s="3">
        <v>105.971602</v>
      </c>
      <c r="N37" s="19" t="s">
        <v>417</v>
      </c>
    </row>
    <row r="38" spans="1:14" s="10" customFormat="1" ht="36" customHeight="1">
      <c r="A38" s="49">
        <v>36</v>
      </c>
      <c r="B38" s="72" t="s">
        <v>489</v>
      </c>
      <c r="C38" s="72" t="s">
        <v>493</v>
      </c>
      <c r="D38" s="49">
        <v>11</v>
      </c>
      <c r="E38" s="65" t="s">
        <v>342</v>
      </c>
      <c r="F38" s="38" t="s">
        <v>504</v>
      </c>
      <c r="G38" s="69">
        <v>1105</v>
      </c>
      <c r="H38" s="38" t="s">
        <v>507</v>
      </c>
      <c r="I38" s="73">
        <v>110503</v>
      </c>
      <c r="J38" s="61" t="s">
        <v>509</v>
      </c>
      <c r="K38" s="40" t="s">
        <v>512</v>
      </c>
      <c r="L38" s="3">
        <v>12.457818</v>
      </c>
      <c r="M38" s="3">
        <v>107.187645</v>
      </c>
      <c r="N38" s="19" t="s">
        <v>417</v>
      </c>
    </row>
    <row r="39" spans="1:14" ht="36" customHeight="1">
      <c r="A39" s="49">
        <v>37</v>
      </c>
      <c r="B39" s="46" t="s">
        <v>277</v>
      </c>
      <c r="C39" s="46" t="s">
        <v>278</v>
      </c>
      <c r="D39" s="49">
        <v>1</v>
      </c>
      <c r="E39" s="46" t="s">
        <v>277</v>
      </c>
      <c r="F39" s="38" t="s">
        <v>151</v>
      </c>
      <c r="G39" s="70"/>
      <c r="H39" s="38" t="s">
        <v>426</v>
      </c>
      <c r="I39" s="65"/>
      <c r="J39" s="61" t="s">
        <v>184</v>
      </c>
      <c r="K39" s="41" t="s">
        <v>463</v>
      </c>
      <c r="L39" s="34"/>
      <c r="M39" s="34"/>
      <c r="N39" s="16" t="s">
        <v>416</v>
      </c>
    </row>
    <row r="40" spans="1:14" ht="36" customHeight="1">
      <c r="A40" s="49">
        <v>38</v>
      </c>
      <c r="B40" s="46" t="s">
        <v>282</v>
      </c>
      <c r="C40" s="46" t="s">
        <v>64</v>
      </c>
      <c r="D40" s="49">
        <v>2</v>
      </c>
      <c r="E40" s="46" t="s">
        <v>282</v>
      </c>
      <c r="F40" s="38" t="s">
        <v>152</v>
      </c>
      <c r="G40" s="70"/>
      <c r="H40" s="38" t="s">
        <v>427</v>
      </c>
      <c r="I40" s="65"/>
      <c r="J40" s="61" t="s">
        <v>451</v>
      </c>
      <c r="K40" s="41" t="s">
        <v>464</v>
      </c>
      <c r="L40" s="34"/>
      <c r="M40" s="34"/>
      <c r="N40" s="16" t="s">
        <v>416</v>
      </c>
    </row>
    <row r="41" spans="1:14" ht="36" customHeight="1">
      <c r="A41" s="49">
        <v>39</v>
      </c>
      <c r="B41" s="46" t="s">
        <v>310</v>
      </c>
      <c r="C41" s="46" t="s">
        <v>82</v>
      </c>
      <c r="D41" s="49">
        <v>3</v>
      </c>
      <c r="E41" s="46" t="s">
        <v>310</v>
      </c>
      <c r="F41" s="38" t="s">
        <v>159</v>
      </c>
      <c r="G41" s="70"/>
      <c r="H41" s="38" t="s">
        <v>429</v>
      </c>
      <c r="I41" s="65"/>
      <c r="J41" s="61" t="s">
        <v>452</v>
      </c>
      <c r="K41" s="41" t="s">
        <v>465</v>
      </c>
      <c r="L41" s="34"/>
      <c r="M41" s="34"/>
      <c r="N41" s="16" t="s">
        <v>416</v>
      </c>
    </row>
    <row r="42" spans="1:14" ht="36" customHeight="1">
      <c r="A42" s="49">
        <v>40</v>
      </c>
      <c r="B42" s="46" t="s">
        <v>291</v>
      </c>
      <c r="C42" s="46" t="s">
        <v>338</v>
      </c>
      <c r="D42" s="49">
        <v>4</v>
      </c>
      <c r="E42" s="46" t="s">
        <v>291</v>
      </c>
      <c r="F42" s="38" t="s">
        <v>154</v>
      </c>
      <c r="G42" s="70"/>
      <c r="H42" s="38" t="s">
        <v>430</v>
      </c>
      <c r="I42" s="65"/>
      <c r="J42" s="61" t="s">
        <v>453</v>
      </c>
      <c r="K42" s="41" t="s">
        <v>466</v>
      </c>
      <c r="L42" s="34"/>
      <c r="M42" s="34"/>
      <c r="N42" s="16" t="s">
        <v>416</v>
      </c>
    </row>
    <row r="43" spans="1:14" ht="36" customHeight="1">
      <c r="A43" s="49">
        <v>41</v>
      </c>
      <c r="B43" s="46" t="s">
        <v>266</v>
      </c>
      <c r="C43" s="46" t="s">
        <v>55</v>
      </c>
      <c r="D43" s="49">
        <v>4</v>
      </c>
      <c r="E43" s="46" t="s">
        <v>266</v>
      </c>
      <c r="F43" s="38" t="s">
        <v>148</v>
      </c>
      <c r="G43" s="70"/>
      <c r="H43" s="38" t="s">
        <v>434</v>
      </c>
      <c r="I43" s="65"/>
      <c r="J43" s="61" t="s">
        <v>181</v>
      </c>
      <c r="K43" s="41" t="s">
        <v>467</v>
      </c>
      <c r="L43" s="34"/>
      <c r="M43" s="34"/>
      <c r="N43" s="16" t="s">
        <v>416</v>
      </c>
    </row>
    <row r="44" spans="1:14" ht="36" customHeight="1">
      <c r="A44" s="49">
        <v>42</v>
      </c>
      <c r="B44" s="46" t="s">
        <v>247</v>
      </c>
      <c r="C44" s="46" t="s">
        <v>248</v>
      </c>
      <c r="D44" s="49">
        <v>8</v>
      </c>
      <c r="E44" s="46" t="s">
        <v>247</v>
      </c>
      <c r="F44" s="38" t="s">
        <v>143</v>
      </c>
      <c r="G44" s="70"/>
      <c r="H44" s="38" t="s">
        <v>428</v>
      </c>
      <c r="I44" s="65"/>
      <c r="J44" s="61" t="s">
        <v>177</v>
      </c>
      <c r="K44" s="41" t="s">
        <v>468</v>
      </c>
      <c r="L44" s="34"/>
      <c r="M44" s="34"/>
      <c r="N44" s="16" t="s">
        <v>416</v>
      </c>
    </row>
    <row r="45" spans="1:14" ht="36" customHeight="1">
      <c r="A45" s="49">
        <v>43</v>
      </c>
      <c r="B45" s="46" t="s">
        <v>339</v>
      </c>
      <c r="C45" s="46" t="s">
        <v>340</v>
      </c>
      <c r="D45" s="54"/>
      <c r="E45" s="46" t="s">
        <v>353</v>
      </c>
      <c r="F45" s="38" t="s">
        <v>418</v>
      </c>
      <c r="G45" s="70"/>
      <c r="H45" s="38" t="s">
        <v>431</v>
      </c>
      <c r="I45" s="65"/>
      <c r="J45" s="61" t="s">
        <v>454</v>
      </c>
      <c r="K45" s="41" t="s">
        <v>469</v>
      </c>
      <c r="L45" s="34"/>
      <c r="M45" s="34"/>
      <c r="N45" s="16" t="s">
        <v>416</v>
      </c>
    </row>
    <row r="46" spans="1:14" ht="36" customHeight="1">
      <c r="A46" s="49">
        <v>44</v>
      </c>
      <c r="B46" s="46" t="s">
        <v>273</v>
      </c>
      <c r="C46" s="46" t="s">
        <v>274</v>
      </c>
      <c r="D46" s="49">
        <v>9</v>
      </c>
      <c r="E46" s="46" t="s">
        <v>273</v>
      </c>
      <c r="F46" s="38" t="s">
        <v>150</v>
      </c>
      <c r="G46" s="70"/>
      <c r="H46" s="38" t="s">
        <v>432</v>
      </c>
      <c r="I46" s="65"/>
      <c r="J46" s="61" t="s">
        <v>183</v>
      </c>
      <c r="K46" s="41" t="s">
        <v>470</v>
      </c>
      <c r="L46" s="34"/>
      <c r="M46" s="34"/>
      <c r="N46" s="16" t="s">
        <v>416</v>
      </c>
    </row>
    <row r="47" spans="1:14" ht="36" customHeight="1">
      <c r="A47" s="49">
        <v>45</v>
      </c>
      <c r="B47" s="46" t="s">
        <v>313</v>
      </c>
      <c r="C47" s="46" t="s">
        <v>341</v>
      </c>
      <c r="D47" s="49">
        <v>9</v>
      </c>
      <c r="E47" s="46" t="s">
        <v>313</v>
      </c>
      <c r="F47" s="38" t="s">
        <v>160</v>
      </c>
      <c r="G47" s="70"/>
      <c r="H47" s="38" t="s">
        <v>433</v>
      </c>
      <c r="I47" s="65"/>
      <c r="J47" s="61" t="s">
        <v>160</v>
      </c>
      <c r="K47" s="41" t="s">
        <v>471</v>
      </c>
      <c r="L47" s="34"/>
      <c r="M47" s="34"/>
      <c r="N47" s="16" t="s">
        <v>416</v>
      </c>
    </row>
    <row r="48" spans="1:14" ht="36" customHeight="1">
      <c r="A48" s="49">
        <v>46</v>
      </c>
      <c r="B48" s="46" t="s">
        <v>342</v>
      </c>
      <c r="C48" s="46" t="s">
        <v>343</v>
      </c>
      <c r="D48" s="54">
        <v>11</v>
      </c>
      <c r="E48" s="46" t="s">
        <v>342</v>
      </c>
      <c r="F48" s="38" t="s">
        <v>419</v>
      </c>
      <c r="G48" s="70"/>
      <c r="H48" s="38" t="s">
        <v>435</v>
      </c>
      <c r="I48" s="65"/>
      <c r="J48" s="61" t="s">
        <v>455</v>
      </c>
      <c r="K48" s="41" t="s">
        <v>472</v>
      </c>
      <c r="L48" s="34"/>
      <c r="M48" s="34"/>
      <c r="N48" s="16" t="s">
        <v>416</v>
      </c>
    </row>
    <row r="49" spans="1:14" ht="36" customHeight="1">
      <c r="A49" s="49">
        <v>47</v>
      </c>
      <c r="B49" s="46" t="s">
        <v>329</v>
      </c>
      <c r="C49" s="46" t="s">
        <v>344</v>
      </c>
      <c r="D49" s="49">
        <v>22</v>
      </c>
      <c r="E49" s="46" t="s">
        <v>329</v>
      </c>
      <c r="F49" s="38" t="s">
        <v>331</v>
      </c>
      <c r="G49" s="70"/>
      <c r="H49" s="38" t="s">
        <v>436</v>
      </c>
      <c r="I49" s="65"/>
      <c r="J49" s="61" t="s">
        <v>332</v>
      </c>
      <c r="K49" s="41" t="s">
        <v>473</v>
      </c>
      <c r="L49" s="34"/>
      <c r="M49" s="34"/>
      <c r="N49" s="16" t="s">
        <v>416</v>
      </c>
    </row>
    <row r="50" spans="1:14" ht="36" customHeight="1">
      <c r="A50" s="49">
        <v>48</v>
      </c>
      <c r="B50" s="46" t="s">
        <v>286</v>
      </c>
      <c r="C50" s="46" t="s">
        <v>287</v>
      </c>
      <c r="D50" s="49">
        <v>15</v>
      </c>
      <c r="E50" s="46" t="s">
        <v>286</v>
      </c>
      <c r="F50" s="38" t="s">
        <v>153</v>
      </c>
      <c r="G50" s="70"/>
      <c r="H50" s="38" t="s">
        <v>437</v>
      </c>
      <c r="I50" s="65"/>
      <c r="J50" s="61" t="s">
        <v>456</v>
      </c>
      <c r="K50" s="41" t="s">
        <v>474</v>
      </c>
      <c r="L50" s="34"/>
      <c r="M50" s="34"/>
      <c r="N50" s="16" t="s">
        <v>416</v>
      </c>
    </row>
    <row r="51" spans="1:14" ht="36" customHeight="1">
      <c r="A51" s="49">
        <v>49</v>
      </c>
      <c r="B51" s="46" t="s">
        <v>345</v>
      </c>
      <c r="C51" s="46" t="s">
        <v>346</v>
      </c>
      <c r="D51" s="54">
        <v>16</v>
      </c>
      <c r="E51" s="46" t="s">
        <v>345</v>
      </c>
      <c r="F51" s="38" t="s">
        <v>420</v>
      </c>
      <c r="G51" s="70"/>
      <c r="H51" s="38" t="s">
        <v>438</v>
      </c>
      <c r="I51" s="65"/>
      <c r="J51" s="61" t="s">
        <v>457</v>
      </c>
      <c r="K51" s="41" t="s">
        <v>475</v>
      </c>
      <c r="L51" s="34"/>
      <c r="M51" s="34"/>
      <c r="N51" s="16" t="s">
        <v>416</v>
      </c>
    </row>
    <row r="52" spans="1:14" ht="36" customHeight="1">
      <c r="A52" s="49">
        <v>50</v>
      </c>
      <c r="B52" s="46" t="s">
        <v>295</v>
      </c>
      <c r="C52" s="46" t="s">
        <v>347</v>
      </c>
      <c r="D52" s="49">
        <v>17</v>
      </c>
      <c r="E52" s="46" t="s">
        <v>295</v>
      </c>
      <c r="F52" s="38" t="s">
        <v>155</v>
      </c>
      <c r="G52" s="70"/>
      <c r="H52" s="38" t="s">
        <v>439</v>
      </c>
      <c r="I52" s="65"/>
      <c r="J52" s="61" t="s">
        <v>458</v>
      </c>
      <c r="K52" s="41" t="s">
        <v>476</v>
      </c>
      <c r="L52" s="34"/>
      <c r="M52" s="34"/>
      <c r="N52" s="16" t="s">
        <v>416</v>
      </c>
    </row>
    <row r="53" spans="1:14" ht="36" customHeight="1">
      <c r="A53" s="49">
        <v>51</v>
      </c>
      <c r="B53" s="46" t="s">
        <v>269</v>
      </c>
      <c r="C53" s="46" t="s">
        <v>348</v>
      </c>
      <c r="D53" s="49">
        <v>18</v>
      </c>
      <c r="E53" s="46" t="s">
        <v>269</v>
      </c>
      <c r="F53" s="38" t="s">
        <v>421</v>
      </c>
      <c r="G53" s="70"/>
      <c r="H53" s="38" t="s">
        <v>440</v>
      </c>
      <c r="I53" s="65"/>
      <c r="J53" s="61" t="s">
        <v>459</v>
      </c>
      <c r="K53" s="41" t="s">
        <v>477</v>
      </c>
      <c r="L53" s="34"/>
      <c r="M53" s="34"/>
      <c r="N53" s="16" t="s">
        <v>416</v>
      </c>
    </row>
    <row r="54" spans="1:14" ht="36" customHeight="1">
      <c r="A54" s="49">
        <v>52</v>
      </c>
      <c r="B54" s="46" t="s">
        <v>257</v>
      </c>
      <c r="C54" s="46" t="s">
        <v>258</v>
      </c>
      <c r="D54" s="49">
        <v>5</v>
      </c>
      <c r="E54" s="46" t="s">
        <v>257</v>
      </c>
      <c r="F54" s="38" t="s">
        <v>422</v>
      </c>
      <c r="G54" s="70"/>
      <c r="H54" s="38" t="s">
        <v>441</v>
      </c>
      <c r="I54" s="65"/>
      <c r="J54" s="61" t="s">
        <v>462</v>
      </c>
      <c r="K54" s="41" t="s">
        <v>478</v>
      </c>
      <c r="L54" s="34"/>
      <c r="M54" s="34"/>
      <c r="N54" s="16" t="s">
        <v>416</v>
      </c>
    </row>
    <row r="55" spans="1:14" ht="36" customHeight="1">
      <c r="A55" s="49">
        <v>53</v>
      </c>
      <c r="B55" s="46" t="s">
        <v>349</v>
      </c>
      <c r="C55" s="46" t="s">
        <v>350</v>
      </c>
      <c r="D55" s="54">
        <v>19</v>
      </c>
      <c r="E55" s="46" t="s">
        <v>349</v>
      </c>
      <c r="F55" s="38" t="s">
        <v>423</v>
      </c>
      <c r="G55" s="70"/>
      <c r="H55" s="38" t="s">
        <v>442</v>
      </c>
      <c r="I55" s="65"/>
      <c r="J55" s="61" t="s">
        <v>423</v>
      </c>
      <c r="K55" s="41" t="s">
        <v>479</v>
      </c>
      <c r="L55" s="34"/>
      <c r="M55" s="34"/>
      <c r="N55" s="16" t="s">
        <v>416</v>
      </c>
    </row>
    <row r="56" spans="1:14" ht="36" customHeight="1">
      <c r="A56" s="49">
        <v>54</v>
      </c>
      <c r="B56" s="46" t="s">
        <v>254</v>
      </c>
      <c r="C56" s="46" t="s">
        <v>47</v>
      </c>
      <c r="D56" s="49">
        <v>20</v>
      </c>
      <c r="E56" s="46" t="s">
        <v>254</v>
      </c>
      <c r="F56" s="38" t="s">
        <v>145</v>
      </c>
      <c r="G56" s="70"/>
      <c r="H56" s="38" t="s">
        <v>443</v>
      </c>
      <c r="I56" s="65"/>
      <c r="J56" s="61" t="s">
        <v>145</v>
      </c>
      <c r="K56" s="41" t="s">
        <v>480</v>
      </c>
      <c r="L56" s="34"/>
      <c r="M56" s="34"/>
      <c r="N56" s="16" t="s">
        <v>416</v>
      </c>
    </row>
    <row r="57" spans="1:14" ht="36" customHeight="1">
      <c r="A57" s="49">
        <v>55</v>
      </c>
      <c r="B57" s="46" t="s">
        <v>261</v>
      </c>
      <c r="C57" s="46" t="s">
        <v>262</v>
      </c>
      <c r="D57" s="49">
        <v>21</v>
      </c>
      <c r="E57" s="46" t="s">
        <v>261</v>
      </c>
      <c r="F57" s="38" t="s">
        <v>147</v>
      </c>
      <c r="G57" s="70"/>
      <c r="H57" s="38" t="s">
        <v>444</v>
      </c>
      <c r="I57" s="65"/>
      <c r="J57" s="61" t="s">
        <v>460</v>
      </c>
      <c r="K57" s="41" t="s">
        <v>481</v>
      </c>
      <c r="L57" s="34"/>
      <c r="M57" s="34"/>
      <c r="N57" s="16" t="s">
        <v>416</v>
      </c>
    </row>
    <row r="58" spans="1:14" ht="36" customHeight="1">
      <c r="A58" s="49">
        <v>56</v>
      </c>
      <c r="B58" s="46" t="s">
        <v>317</v>
      </c>
      <c r="C58" s="46" t="s">
        <v>307</v>
      </c>
      <c r="D58" s="49">
        <v>21</v>
      </c>
      <c r="E58" s="46" t="s">
        <v>317</v>
      </c>
      <c r="F58" s="38" t="s">
        <v>158</v>
      </c>
      <c r="G58" s="70"/>
      <c r="H58" s="38" t="s">
        <v>445</v>
      </c>
      <c r="I58" s="65"/>
      <c r="J58" s="61" t="s">
        <v>191</v>
      </c>
      <c r="K58" s="41" t="s">
        <v>482</v>
      </c>
      <c r="L58" s="34"/>
      <c r="M58" s="34"/>
      <c r="N58" s="16" t="s">
        <v>416</v>
      </c>
    </row>
    <row r="59" spans="1:14" ht="36" customHeight="1">
      <c r="A59" s="49">
        <v>57</v>
      </c>
      <c r="B59" s="46" t="s">
        <v>303</v>
      </c>
      <c r="C59" s="46" t="s">
        <v>304</v>
      </c>
      <c r="D59" s="49">
        <v>6</v>
      </c>
      <c r="E59" s="46" t="s">
        <v>303</v>
      </c>
      <c r="F59" s="38" t="s">
        <v>157</v>
      </c>
      <c r="G59" s="70"/>
      <c r="H59" s="38" t="s">
        <v>446</v>
      </c>
      <c r="I59" s="65"/>
      <c r="J59" s="61" t="s">
        <v>190</v>
      </c>
      <c r="K59" s="41" t="s">
        <v>483</v>
      </c>
      <c r="L59" s="34"/>
      <c r="M59" s="34"/>
      <c r="N59" s="16" t="s">
        <v>416</v>
      </c>
    </row>
    <row r="60" spans="1:14" ht="36" customHeight="1">
      <c r="A60" s="49">
        <v>58</v>
      </c>
      <c r="B60" s="46" t="s">
        <v>351</v>
      </c>
      <c r="C60" s="46" t="s">
        <v>352</v>
      </c>
      <c r="D60" s="54"/>
      <c r="E60" s="46" t="s">
        <v>351</v>
      </c>
      <c r="F60" s="38" t="s">
        <v>424</v>
      </c>
      <c r="G60" s="70"/>
      <c r="H60" s="38" t="s">
        <v>447</v>
      </c>
      <c r="I60" s="65"/>
      <c r="J60" s="61" t="s">
        <v>424</v>
      </c>
      <c r="K60" s="41" t="s">
        <v>484</v>
      </c>
      <c r="L60" s="34"/>
      <c r="M60" s="34"/>
      <c r="N60" s="16" t="s">
        <v>416</v>
      </c>
    </row>
    <row r="61" spans="1:14" ht="36" customHeight="1">
      <c r="A61" s="49">
        <v>59</v>
      </c>
      <c r="B61" s="46" t="s">
        <v>208</v>
      </c>
      <c r="C61" s="46" t="s">
        <v>209</v>
      </c>
      <c r="D61" s="49">
        <v>12</v>
      </c>
      <c r="E61" s="46" t="s">
        <v>208</v>
      </c>
      <c r="F61" s="38" t="s">
        <v>425</v>
      </c>
      <c r="G61" s="70"/>
      <c r="H61" s="38" t="s">
        <v>448</v>
      </c>
      <c r="I61" s="65"/>
      <c r="J61" s="61" t="s">
        <v>175</v>
      </c>
      <c r="K61" s="41" t="s">
        <v>485</v>
      </c>
      <c r="L61" s="34"/>
      <c r="M61" s="34"/>
      <c r="N61" s="16" t="s">
        <v>416</v>
      </c>
    </row>
    <row r="62" spans="1:14" ht="36" customHeight="1">
      <c r="A62" s="49">
        <v>60</v>
      </c>
      <c r="B62" s="46" t="s">
        <v>251</v>
      </c>
      <c r="C62" s="46" t="s">
        <v>45</v>
      </c>
      <c r="D62" s="49">
        <v>12</v>
      </c>
      <c r="E62" s="46" t="s">
        <v>251</v>
      </c>
      <c r="F62" s="38" t="s">
        <v>144</v>
      </c>
      <c r="G62" s="70"/>
      <c r="H62" s="38" t="s">
        <v>449</v>
      </c>
      <c r="I62" s="65"/>
      <c r="J62" s="61" t="s">
        <v>178</v>
      </c>
      <c r="K62" s="41" t="s">
        <v>486</v>
      </c>
      <c r="L62" s="34"/>
      <c r="M62" s="34"/>
      <c r="N62" s="16" t="s">
        <v>416</v>
      </c>
    </row>
    <row r="63" spans="1:14" ht="36" customHeight="1">
      <c r="A63" s="49">
        <v>61</v>
      </c>
      <c r="B63" s="46" t="s">
        <v>300</v>
      </c>
      <c r="C63" s="46" t="s">
        <v>74</v>
      </c>
      <c r="D63" s="49">
        <v>13</v>
      </c>
      <c r="E63" s="46" t="s">
        <v>300</v>
      </c>
      <c r="F63" s="38" t="s">
        <v>156</v>
      </c>
      <c r="G63" s="70"/>
      <c r="H63" s="38" t="s">
        <v>450</v>
      </c>
      <c r="I63" s="65"/>
      <c r="J63" s="61" t="s">
        <v>461</v>
      </c>
      <c r="K63" s="41" t="s">
        <v>487</v>
      </c>
      <c r="L63" s="34"/>
      <c r="M63" s="34"/>
      <c r="N63" s="16" t="s">
        <v>416</v>
      </c>
    </row>
  </sheetData>
  <mergeCells count="1">
    <mergeCell ref="A1:N1"/>
  </mergeCells>
  <conditionalFormatting sqref="B19:B34">
    <cfRule type="duplicateValues" dxfId="3" priority="2"/>
  </conditionalFormatting>
  <conditionalFormatting sqref="C19:C34">
    <cfRule type="duplicateValues" dxfId="2" priority="1"/>
  </conditionalFormatting>
  <pageMargins left="0.35433070866141736" right="0.15748031496062992" top="0.39370078740157483" bottom="0.35433070866141736" header="0.31496062992125984" footer="0.31496062992125984"/>
  <pageSetup scale="63"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4311E2-AAB3-42C0-B9F5-D8FA0DAC9BF0}">
  <dimension ref="A1:R60"/>
  <sheetViews>
    <sheetView zoomScale="80" zoomScaleNormal="80" workbookViewId="0">
      <pane ySplit="2" topLeftCell="A53" activePane="bottomLeft" state="frozen"/>
      <selection activeCell="E1" sqref="E1"/>
      <selection pane="bottomLeft" activeCell="K7" sqref="K7"/>
    </sheetView>
  </sheetViews>
  <sheetFormatPr defaultColWidth="8.7109375" defaultRowHeight="13.5"/>
  <cols>
    <col min="1" max="1" width="4.5703125" style="6" customWidth="1"/>
    <col min="2" max="2" width="12.7109375" style="6" bestFit="1" customWidth="1"/>
    <col min="3" max="3" width="19.140625" style="6" customWidth="1"/>
    <col min="4" max="4" width="11.140625" style="6" customWidth="1"/>
    <col min="5" max="5" width="19.140625" style="6" customWidth="1"/>
    <col min="6" max="6" width="15.5703125" style="6" customWidth="1"/>
    <col min="7" max="7" width="15.5703125" style="27" customWidth="1"/>
    <col min="8" max="8" width="15.5703125" style="6" customWidth="1"/>
    <col min="9" max="9" width="20.140625" style="6" customWidth="1"/>
    <col min="10" max="10" width="20.140625" style="27" customWidth="1"/>
    <col min="11" max="11" width="20.140625" style="6" customWidth="1"/>
    <col min="12" max="12" width="19" style="6" customWidth="1"/>
    <col min="13" max="13" width="25.140625" style="24" customWidth="1"/>
    <col min="14" max="14" width="32.42578125" style="6" customWidth="1"/>
    <col min="15" max="15" width="50.140625" style="30" customWidth="1"/>
    <col min="16" max="17" width="15.42578125" style="9" bestFit="1" customWidth="1"/>
    <col min="18" max="18" width="27" style="6" customWidth="1"/>
    <col min="19" max="16384" width="8.7109375" style="6"/>
  </cols>
  <sheetData>
    <row r="1" spans="1:18" ht="84.75" customHeight="1">
      <c r="B1" s="59" t="s">
        <v>337</v>
      </c>
      <c r="C1" s="60"/>
      <c r="D1" s="60"/>
      <c r="E1" s="60"/>
      <c r="F1" s="60"/>
      <c r="G1" s="60"/>
      <c r="H1" s="60"/>
      <c r="I1" s="60"/>
      <c r="J1" s="60"/>
      <c r="K1" s="60"/>
      <c r="L1" s="60"/>
      <c r="M1" s="60"/>
      <c r="N1" s="60"/>
    </row>
    <row r="2" spans="1:18" s="8" customFormat="1" ht="33.75" customHeight="1">
      <c r="A2" s="4" t="s">
        <v>95</v>
      </c>
      <c r="B2" s="5" t="s">
        <v>0</v>
      </c>
      <c r="C2" s="5" t="s">
        <v>1</v>
      </c>
      <c r="D2" s="5" t="s">
        <v>136</v>
      </c>
      <c r="E2" s="5" t="s">
        <v>137</v>
      </c>
      <c r="F2" s="7" t="s">
        <v>138</v>
      </c>
      <c r="G2" s="29" t="s">
        <v>139</v>
      </c>
      <c r="H2" s="7" t="s">
        <v>206</v>
      </c>
      <c r="I2" s="7" t="s">
        <v>161</v>
      </c>
      <c r="J2" s="25" t="s">
        <v>140</v>
      </c>
      <c r="K2" s="7" t="s">
        <v>207</v>
      </c>
      <c r="L2" s="7" t="s">
        <v>162</v>
      </c>
      <c r="M2" s="22" t="s">
        <v>141</v>
      </c>
      <c r="N2" s="7" t="s">
        <v>318</v>
      </c>
      <c r="O2" s="31" t="s">
        <v>319</v>
      </c>
      <c r="P2" s="7" t="s">
        <v>2</v>
      </c>
      <c r="Q2" s="7" t="s">
        <v>3</v>
      </c>
      <c r="R2" s="7" t="s">
        <v>336</v>
      </c>
    </row>
    <row r="3" spans="1:18" s="10" customFormat="1" ht="15">
      <c r="A3" s="2">
        <v>1</v>
      </c>
      <c r="B3" s="1" t="s">
        <v>61</v>
      </c>
      <c r="C3" s="2" t="s">
        <v>62</v>
      </c>
      <c r="D3" s="2">
        <v>1</v>
      </c>
      <c r="E3" s="12" t="s">
        <v>277</v>
      </c>
      <c r="F3" s="11" t="s">
        <v>278</v>
      </c>
      <c r="G3" s="26" t="s">
        <v>151</v>
      </c>
      <c r="H3" s="12" t="s">
        <v>279</v>
      </c>
      <c r="I3" s="11" t="s">
        <v>62</v>
      </c>
      <c r="J3" s="26" t="s">
        <v>204</v>
      </c>
      <c r="K3" s="12" t="s">
        <v>280</v>
      </c>
      <c r="L3" s="11" t="s">
        <v>281</v>
      </c>
      <c r="M3" s="23" t="s">
        <v>184</v>
      </c>
      <c r="N3" s="11" t="s">
        <v>107</v>
      </c>
      <c r="O3" s="28" t="s">
        <v>320</v>
      </c>
      <c r="P3" s="3">
        <v>13.59572</v>
      </c>
      <c r="Q3" s="3">
        <v>102.97069</v>
      </c>
      <c r="R3" s="19" t="s">
        <v>417</v>
      </c>
    </row>
    <row r="4" spans="1:18" s="10" customFormat="1" ht="15">
      <c r="A4" s="2">
        <v>2</v>
      </c>
      <c r="B4" s="1" t="s">
        <v>63</v>
      </c>
      <c r="C4" s="2" t="s">
        <v>64</v>
      </c>
      <c r="D4" s="2">
        <v>2</v>
      </c>
      <c r="E4" s="12" t="s">
        <v>282</v>
      </c>
      <c r="F4" s="11" t="s">
        <v>64</v>
      </c>
      <c r="G4" s="26" t="s">
        <v>152</v>
      </c>
      <c r="H4" s="12" t="s">
        <v>283</v>
      </c>
      <c r="I4" s="11" t="s">
        <v>64</v>
      </c>
      <c r="J4" s="26" t="s">
        <v>152</v>
      </c>
      <c r="K4" s="12" t="s">
        <v>284</v>
      </c>
      <c r="L4" s="11" t="s">
        <v>285</v>
      </c>
      <c r="M4" s="23" t="s">
        <v>185</v>
      </c>
      <c r="N4" s="11" t="s">
        <v>100</v>
      </c>
      <c r="O4" s="28" t="s">
        <v>322</v>
      </c>
      <c r="P4" s="3">
        <v>13.106159</v>
      </c>
      <c r="Q4" s="3">
        <v>103.19573699999999</v>
      </c>
      <c r="R4" s="19" t="s">
        <v>417</v>
      </c>
    </row>
    <row r="5" spans="1:18" s="10" customFormat="1" ht="15">
      <c r="A5" s="2">
        <v>3</v>
      </c>
      <c r="B5" s="1" t="s">
        <v>81</v>
      </c>
      <c r="C5" s="2" t="s">
        <v>82</v>
      </c>
      <c r="D5" s="2">
        <v>3</v>
      </c>
      <c r="E5" s="12" t="s">
        <v>310</v>
      </c>
      <c r="F5" s="11" t="s">
        <v>82</v>
      </c>
      <c r="G5" s="26" t="s">
        <v>159</v>
      </c>
      <c r="H5" s="12" t="s">
        <v>311</v>
      </c>
      <c r="I5" s="11" t="s">
        <v>82</v>
      </c>
      <c r="J5" s="26" t="s">
        <v>159</v>
      </c>
      <c r="K5" s="12" t="s">
        <v>312</v>
      </c>
      <c r="L5" s="11" t="s">
        <v>82</v>
      </c>
      <c r="M5" s="23" t="s">
        <v>159</v>
      </c>
      <c r="N5" s="11" t="s">
        <v>103</v>
      </c>
      <c r="O5" s="32" t="s">
        <v>326</v>
      </c>
      <c r="P5" s="3">
        <v>11.989084</v>
      </c>
      <c r="Q5" s="3">
        <v>105.462284</v>
      </c>
      <c r="R5" s="19" t="s">
        <v>417</v>
      </c>
    </row>
    <row r="6" spans="1:18" s="10" customFormat="1" ht="15">
      <c r="A6" s="2">
        <v>4</v>
      </c>
      <c r="B6" s="1" t="s">
        <v>68</v>
      </c>
      <c r="C6" s="2" t="s">
        <v>69</v>
      </c>
      <c r="D6" s="2">
        <v>4</v>
      </c>
      <c r="E6" s="12" t="s">
        <v>291</v>
      </c>
      <c r="F6" s="11" t="s">
        <v>69</v>
      </c>
      <c r="G6" s="26" t="s">
        <v>154</v>
      </c>
      <c r="H6" s="12" t="s">
        <v>292</v>
      </c>
      <c r="I6" s="11" t="s">
        <v>69</v>
      </c>
      <c r="J6" s="26" t="s">
        <v>154</v>
      </c>
      <c r="K6" s="12" t="s">
        <v>293</v>
      </c>
      <c r="L6" s="11" t="s">
        <v>294</v>
      </c>
      <c r="M6" s="23" t="s">
        <v>187</v>
      </c>
      <c r="N6" s="11" t="s">
        <v>101</v>
      </c>
      <c r="O6" s="28" t="s">
        <v>324</v>
      </c>
      <c r="P6" s="3">
        <v>12.259850999999999</v>
      </c>
      <c r="Q6" s="3">
        <v>104.67255</v>
      </c>
      <c r="R6" s="19" t="s">
        <v>417</v>
      </c>
    </row>
    <row r="7" spans="1:18" s="10" customFormat="1" ht="15">
      <c r="A7" s="2">
        <v>5</v>
      </c>
      <c r="B7" s="1" t="s">
        <v>49</v>
      </c>
      <c r="C7" s="2" t="s">
        <v>50</v>
      </c>
      <c r="D7" s="2">
        <v>5</v>
      </c>
      <c r="E7" s="12" t="s">
        <v>257</v>
      </c>
      <c r="F7" s="11" t="s">
        <v>258</v>
      </c>
      <c r="G7" s="26" t="s">
        <v>146</v>
      </c>
      <c r="H7" s="12" t="s">
        <v>259</v>
      </c>
      <c r="I7" s="11" t="s">
        <v>50</v>
      </c>
      <c r="J7" s="26" t="s">
        <v>201</v>
      </c>
      <c r="K7" s="12" t="s">
        <v>260</v>
      </c>
      <c r="L7" s="11" t="s">
        <v>92</v>
      </c>
      <c r="M7" s="23" t="s">
        <v>179</v>
      </c>
      <c r="N7" s="11" t="s">
        <v>51</v>
      </c>
      <c r="O7" s="32" t="s">
        <v>135</v>
      </c>
      <c r="P7" s="3">
        <v>11.465375</v>
      </c>
      <c r="Q7" s="3">
        <v>104.52704300000001</v>
      </c>
      <c r="R7" s="19" t="s">
        <v>417</v>
      </c>
    </row>
    <row r="8" spans="1:18" s="10" customFormat="1" ht="15">
      <c r="A8" s="2">
        <v>6</v>
      </c>
      <c r="B8" s="1" t="s">
        <v>75</v>
      </c>
      <c r="C8" s="2" t="s">
        <v>76</v>
      </c>
      <c r="D8" s="2">
        <v>6</v>
      </c>
      <c r="E8" s="12" t="s">
        <v>303</v>
      </c>
      <c r="F8" s="11" t="s">
        <v>304</v>
      </c>
      <c r="G8" s="26" t="s">
        <v>157</v>
      </c>
      <c r="H8" s="12" t="s">
        <v>305</v>
      </c>
      <c r="I8" s="11" t="s">
        <v>76</v>
      </c>
      <c r="J8" s="26" t="s">
        <v>205</v>
      </c>
      <c r="K8" s="12" t="s">
        <v>306</v>
      </c>
      <c r="L8" s="11" t="s">
        <v>94</v>
      </c>
      <c r="M8" s="23" t="s">
        <v>190</v>
      </c>
      <c r="N8" s="11" t="s">
        <v>77</v>
      </c>
      <c r="O8" s="32" t="s">
        <v>130</v>
      </c>
      <c r="P8" s="3">
        <v>12.718887</v>
      </c>
      <c r="Q8" s="3">
        <v>104.886428</v>
      </c>
      <c r="R8" s="19" t="s">
        <v>417</v>
      </c>
    </row>
    <row r="9" spans="1:18" s="10" customFormat="1" ht="15">
      <c r="A9" s="2">
        <v>7</v>
      </c>
      <c r="B9" s="1" t="s">
        <v>54</v>
      </c>
      <c r="C9" s="2" t="s">
        <v>55</v>
      </c>
      <c r="D9" s="2">
        <v>7</v>
      </c>
      <c r="E9" s="13" t="s">
        <v>266</v>
      </c>
      <c r="F9" s="11" t="s">
        <v>55</v>
      </c>
      <c r="G9" s="26" t="s">
        <v>148</v>
      </c>
      <c r="H9" s="13" t="s">
        <v>267</v>
      </c>
      <c r="I9" s="11" t="s">
        <v>55</v>
      </c>
      <c r="J9" s="26" t="s">
        <v>148</v>
      </c>
      <c r="K9" s="13" t="s">
        <v>268</v>
      </c>
      <c r="L9" s="11" t="s">
        <v>89</v>
      </c>
      <c r="M9" s="23" t="s">
        <v>181</v>
      </c>
      <c r="N9" s="11" t="s">
        <v>56</v>
      </c>
      <c r="O9" s="32" t="s">
        <v>133</v>
      </c>
      <c r="P9" s="3">
        <v>10.619812</v>
      </c>
      <c r="Q9" s="3">
        <v>104.182473</v>
      </c>
      <c r="R9" s="19" t="s">
        <v>417</v>
      </c>
    </row>
    <row r="10" spans="1:18" s="10" customFormat="1" ht="15">
      <c r="A10" s="2">
        <v>8</v>
      </c>
      <c r="B10" s="1" t="s">
        <v>41</v>
      </c>
      <c r="C10" s="2" t="s">
        <v>42</v>
      </c>
      <c r="D10" s="2">
        <v>8</v>
      </c>
      <c r="E10" s="13" t="s">
        <v>247</v>
      </c>
      <c r="F10" s="11" t="s">
        <v>248</v>
      </c>
      <c r="G10" s="26" t="s">
        <v>143</v>
      </c>
      <c r="H10" s="13" t="s">
        <v>249</v>
      </c>
      <c r="I10" s="11" t="s">
        <v>42</v>
      </c>
      <c r="J10" s="26" t="s">
        <v>177</v>
      </c>
      <c r="K10" s="13" t="s">
        <v>250</v>
      </c>
      <c r="L10" s="11" t="s">
        <v>85</v>
      </c>
      <c r="M10" s="23" t="s">
        <v>177</v>
      </c>
      <c r="N10" s="11" t="s">
        <v>43</v>
      </c>
      <c r="O10" s="32" t="s">
        <v>125</v>
      </c>
      <c r="P10" s="3">
        <v>11.477733499999999</v>
      </c>
      <c r="Q10" s="3">
        <v>104.9487032</v>
      </c>
      <c r="R10" s="19" t="s">
        <v>417</v>
      </c>
    </row>
    <row r="11" spans="1:18" s="10" customFormat="1" ht="15">
      <c r="A11" s="2">
        <v>9</v>
      </c>
      <c r="B11" s="1" t="s">
        <v>59</v>
      </c>
      <c r="C11" s="2" t="s">
        <v>60</v>
      </c>
      <c r="D11" s="2">
        <v>9</v>
      </c>
      <c r="E11" s="12" t="s">
        <v>273</v>
      </c>
      <c r="F11" s="11" t="s">
        <v>274</v>
      </c>
      <c r="G11" s="26" t="s">
        <v>150</v>
      </c>
      <c r="H11" s="12" t="s">
        <v>275</v>
      </c>
      <c r="I11" s="11" t="s">
        <v>60</v>
      </c>
      <c r="J11" s="26" t="s">
        <v>203</v>
      </c>
      <c r="K11" s="12" t="s">
        <v>276</v>
      </c>
      <c r="L11" s="11" t="s">
        <v>90</v>
      </c>
      <c r="M11" s="23" t="s">
        <v>183</v>
      </c>
      <c r="N11" s="11" t="s">
        <v>110</v>
      </c>
      <c r="O11" s="32" t="s">
        <v>132</v>
      </c>
      <c r="P11" s="3">
        <v>11.610749999999999</v>
      </c>
      <c r="Q11" s="3">
        <v>102.978804</v>
      </c>
      <c r="R11" s="19" t="s">
        <v>417</v>
      </c>
    </row>
    <row r="12" spans="1:18" s="10" customFormat="1" ht="15">
      <c r="A12" s="2">
        <v>10</v>
      </c>
      <c r="B12" s="1" t="s">
        <v>83</v>
      </c>
      <c r="C12" s="2" t="s">
        <v>84</v>
      </c>
      <c r="D12" s="2">
        <v>10</v>
      </c>
      <c r="E12" s="12" t="s">
        <v>313</v>
      </c>
      <c r="F12" s="11" t="s">
        <v>314</v>
      </c>
      <c r="G12" s="26" t="s">
        <v>160</v>
      </c>
      <c r="H12" s="12" t="s">
        <v>315</v>
      </c>
      <c r="I12" s="11" t="s">
        <v>84</v>
      </c>
      <c r="J12" s="26" t="s">
        <v>160</v>
      </c>
      <c r="K12" s="12" t="s">
        <v>316</v>
      </c>
      <c r="L12" s="11" t="s">
        <v>84</v>
      </c>
      <c r="M12" s="23" t="s">
        <v>160</v>
      </c>
      <c r="N12" s="11" t="s">
        <v>108</v>
      </c>
      <c r="O12" s="32" t="s">
        <v>129</v>
      </c>
      <c r="P12" s="3">
        <v>12.482385000000001</v>
      </c>
      <c r="Q12" s="3">
        <v>106.020364</v>
      </c>
      <c r="R12" s="19" t="s">
        <v>417</v>
      </c>
    </row>
    <row r="13" spans="1:18" s="10" customFormat="1" ht="15">
      <c r="A13" s="2">
        <v>11</v>
      </c>
      <c r="B13" s="1" t="s">
        <v>4</v>
      </c>
      <c r="C13" s="2" t="s">
        <v>5</v>
      </c>
      <c r="D13" s="2">
        <v>12</v>
      </c>
      <c r="E13" s="12" t="s">
        <v>208</v>
      </c>
      <c r="F13" s="11" t="s">
        <v>209</v>
      </c>
      <c r="G13" s="26" t="s">
        <v>142</v>
      </c>
      <c r="H13" s="12" t="s">
        <v>210</v>
      </c>
      <c r="I13" s="11" t="s">
        <v>21</v>
      </c>
      <c r="J13" s="26" t="s">
        <v>192</v>
      </c>
      <c r="K13" s="12" t="s">
        <v>211</v>
      </c>
      <c r="L13" s="11" t="s">
        <v>212</v>
      </c>
      <c r="M13" s="23" t="s">
        <v>163</v>
      </c>
      <c r="N13" s="11" t="s">
        <v>6</v>
      </c>
      <c r="O13" s="32" t="s">
        <v>111</v>
      </c>
      <c r="P13" s="3">
        <v>11.549832200000001</v>
      </c>
      <c r="Q13" s="3">
        <v>104.9003168</v>
      </c>
      <c r="R13" s="19" t="s">
        <v>417</v>
      </c>
    </row>
    <row r="14" spans="1:18" s="10" customFormat="1" ht="15">
      <c r="A14" s="2">
        <v>12</v>
      </c>
      <c r="B14" s="1" t="s">
        <v>29</v>
      </c>
      <c r="C14" s="2" t="s">
        <v>30</v>
      </c>
      <c r="D14" s="2">
        <v>12</v>
      </c>
      <c r="E14" s="12" t="s">
        <v>208</v>
      </c>
      <c r="F14" s="11" t="s">
        <v>209</v>
      </c>
      <c r="G14" s="26" t="s">
        <v>142</v>
      </c>
      <c r="H14" s="12" t="s">
        <v>234</v>
      </c>
      <c r="I14" s="11" t="s">
        <v>30</v>
      </c>
      <c r="J14" s="26" t="s">
        <v>197</v>
      </c>
      <c r="K14" s="12" t="s">
        <v>235</v>
      </c>
      <c r="L14" s="11" t="s">
        <v>236</v>
      </c>
      <c r="M14" s="23" t="s">
        <v>172</v>
      </c>
      <c r="N14" s="11" t="s">
        <v>104</v>
      </c>
      <c r="O14" s="33" t="s">
        <v>120</v>
      </c>
      <c r="P14" s="3">
        <v>11.640700000000001</v>
      </c>
      <c r="Q14" s="3">
        <v>104.91800000000001</v>
      </c>
      <c r="R14" s="19" t="s">
        <v>417</v>
      </c>
    </row>
    <row r="15" spans="1:18" s="10" customFormat="1" ht="15">
      <c r="A15" s="2">
        <v>13</v>
      </c>
      <c r="B15" s="1" t="s">
        <v>31</v>
      </c>
      <c r="C15" s="2" t="s">
        <v>32</v>
      </c>
      <c r="D15" s="2">
        <v>12</v>
      </c>
      <c r="E15" s="12" t="s">
        <v>208</v>
      </c>
      <c r="F15" s="11" t="s">
        <v>209</v>
      </c>
      <c r="G15" s="26" t="s">
        <v>142</v>
      </c>
      <c r="H15" s="12" t="s">
        <v>237</v>
      </c>
      <c r="I15" s="11" t="s">
        <v>32</v>
      </c>
      <c r="J15" s="26" t="s">
        <v>173</v>
      </c>
      <c r="K15" s="12" t="s">
        <v>238</v>
      </c>
      <c r="L15" s="11" t="s">
        <v>32</v>
      </c>
      <c r="M15" s="23" t="s">
        <v>173</v>
      </c>
      <c r="N15" s="11" t="s">
        <v>98</v>
      </c>
      <c r="O15" s="33" t="s">
        <v>121</v>
      </c>
      <c r="P15" s="3">
        <v>11.507860000000001</v>
      </c>
      <c r="Q15" s="3">
        <v>104.89149999999999</v>
      </c>
      <c r="R15" s="19" t="s">
        <v>417</v>
      </c>
    </row>
    <row r="16" spans="1:18" s="10" customFormat="1" ht="15">
      <c r="A16" s="2">
        <v>14</v>
      </c>
      <c r="B16" s="1" t="s">
        <v>33</v>
      </c>
      <c r="C16" s="2" t="s">
        <v>34</v>
      </c>
      <c r="D16" s="2">
        <v>12</v>
      </c>
      <c r="E16" s="12" t="s">
        <v>208</v>
      </c>
      <c r="F16" s="11" t="s">
        <v>209</v>
      </c>
      <c r="G16" s="26" t="s">
        <v>142</v>
      </c>
      <c r="H16" s="12" t="s">
        <v>239</v>
      </c>
      <c r="I16" s="11" t="s">
        <v>34</v>
      </c>
      <c r="J16" s="26" t="s">
        <v>198</v>
      </c>
      <c r="K16" s="12" t="s">
        <v>240</v>
      </c>
      <c r="L16" s="11" t="s">
        <v>241</v>
      </c>
      <c r="M16" s="23" t="s">
        <v>174</v>
      </c>
      <c r="N16" s="11" t="s">
        <v>35</v>
      </c>
      <c r="O16" s="33" t="s">
        <v>122</v>
      </c>
      <c r="P16" s="3">
        <v>11.518005</v>
      </c>
      <c r="Q16" s="3">
        <v>104.774501</v>
      </c>
      <c r="R16" s="19" t="s">
        <v>417</v>
      </c>
    </row>
    <row r="17" spans="1:18" s="10" customFormat="1" ht="15">
      <c r="A17" s="2">
        <v>15</v>
      </c>
      <c r="B17" s="1" t="s">
        <v>36</v>
      </c>
      <c r="C17" s="2" t="s">
        <v>37</v>
      </c>
      <c r="D17" s="2">
        <v>12</v>
      </c>
      <c r="E17" s="12" t="s">
        <v>208</v>
      </c>
      <c r="F17" s="11" t="s">
        <v>209</v>
      </c>
      <c r="G17" s="26" t="s">
        <v>142</v>
      </c>
      <c r="H17" s="12" t="s">
        <v>242</v>
      </c>
      <c r="I17" s="11" t="s">
        <v>37</v>
      </c>
      <c r="J17" s="26" t="s">
        <v>199</v>
      </c>
      <c r="K17" s="12" t="s">
        <v>243</v>
      </c>
      <c r="L17" s="11" t="s">
        <v>244</v>
      </c>
      <c r="M17" s="23" t="s">
        <v>175</v>
      </c>
      <c r="N17" s="11" t="s">
        <v>38</v>
      </c>
      <c r="O17" s="32" t="s">
        <v>123</v>
      </c>
      <c r="P17" s="3">
        <v>11.59</v>
      </c>
      <c r="Q17" s="3">
        <v>104.876058</v>
      </c>
      <c r="R17" s="19" t="s">
        <v>417</v>
      </c>
    </row>
    <row r="18" spans="1:18" s="10" customFormat="1" ht="15">
      <c r="A18" s="2">
        <v>16</v>
      </c>
      <c r="B18" s="1" t="s">
        <v>39</v>
      </c>
      <c r="C18" s="2" t="s">
        <v>40</v>
      </c>
      <c r="D18" s="2">
        <v>12</v>
      </c>
      <c r="E18" s="12" t="s">
        <v>208</v>
      </c>
      <c r="F18" s="11" t="s">
        <v>209</v>
      </c>
      <c r="G18" s="26" t="s">
        <v>142</v>
      </c>
      <c r="H18" s="12" t="s">
        <v>245</v>
      </c>
      <c r="I18" s="11" t="s">
        <v>40</v>
      </c>
      <c r="J18" s="26" t="s">
        <v>200</v>
      </c>
      <c r="K18" s="12" t="s">
        <v>246</v>
      </c>
      <c r="L18" s="11" t="s">
        <v>86</v>
      </c>
      <c r="M18" s="23" t="s">
        <v>176</v>
      </c>
      <c r="N18" s="11" t="s">
        <v>105</v>
      </c>
      <c r="O18" s="32" t="s">
        <v>124</v>
      </c>
      <c r="P18" s="3">
        <v>11.569269999999999</v>
      </c>
      <c r="Q18" s="3">
        <v>104.91889</v>
      </c>
      <c r="R18" s="19" t="s">
        <v>417</v>
      </c>
    </row>
    <row r="19" spans="1:18" s="10" customFormat="1" ht="15">
      <c r="A19" s="2">
        <v>17</v>
      </c>
      <c r="B19" s="1" t="s">
        <v>7</v>
      </c>
      <c r="C19" s="2" t="s">
        <v>8</v>
      </c>
      <c r="D19" s="2">
        <v>12</v>
      </c>
      <c r="E19" s="12" t="s">
        <v>208</v>
      </c>
      <c r="F19" s="11" t="s">
        <v>209</v>
      </c>
      <c r="G19" s="26" t="s">
        <v>142</v>
      </c>
      <c r="H19" s="12" t="s">
        <v>213</v>
      </c>
      <c r="I19" s="11" t="s">
        <v>214</v>
      </c>
      <c r="J19" s="26" t="s">
        <v>193</v>
      </c>
      <c r="K19" s="12" t="s">
        <v>215</v>
      </c>
      <c r="L19" s="11" t="s">
        <v>216</v>
      </c>
      <c r="M19" s="23" t="s">
        <v>164</v>
      </c>
      <c r="N19" s="11" t="s">
        <v>96</v>
      </c>
      <c r="O19" s="32" t="s">
        <v>112</v>
      </c>
      <c r="P19" s="3">
        <v>11.5121</v>
      </c>
      <c r="Q19" s="3">
        <v>104.93619</v>
      </c>
      <c r="R19" s="19" t="s">
        <v>417</v>
      </c>
    </row>
    <row r="20" spans="1:18" s="10" customFormat="1" ht="15">
      <c r="A20" s="2">
        <v>18</v>
      </c>
      <c r="B20" s="1" t="s">
        <v>9</v>
      </c>
      <c r="C20" s="2" t="s">
        <v>10</v>
      </c>
      <c r="D20" s="2">
        <v>12</v>
      </c>
      <c r="E20" s="12" t="s">
        <v>208</v>
      </c>
      <c r="F20" s="11" t="s">
        <v>209</v>
      </c>
      <c r="G20" s="26" t="s">
        <v>142</v>
      </c>
      <c r="H20" s="12" t="s">
        <v>213</v>
      </c>
      <c r="I20" s="11" t="s">
        <v>214</v>
      </c>
      <c r="J20" s="26" t="s">
        <v>193</v>
      </c>
      <c r="K20" s="12" t="s">
        <v>217</v>
      </c>
      <c r="L20" s="11" t="s">
        <v>218</v>
      </c>
      <c r="M20" s="23" t="s">
        <v>165</v>
      </c>
      <c r="N20" s="11" t="s">
        <v>97</v>
      </c>
      <c r="O20" s="32" t="s">
        <v>113</v>
      </c>
      <c r="P20" s="3">
        <v>11.547075</v>
      </c>
      <c r="Q20" s="3">
        <v>104.884</v>
      </c>
      <c r="R20" s="19" t="s">
        <v>417</v>
      </c>
    </row>
    <row r="21" spans="1:18" s="10" customFormat="1" ht="15">
      <c r="A21" s="2">
        <v>19</v>
      </c>
      <c r="B21" s="1" t="s">
        <v>11</v>
      </c>
      <c r="C21" s="2" t="s">
        <v>12</v>
      </c>
      <c r="D21" s="2">
        <v>12</v>
      </c>
      <c r="E21" s="12" t="s">
        <v>208</v>
      </c>
      <c r="F21" s="11" t="s">
        <v>209</v>
      </c>
      <c r="G21" s="26" t="s">
        <v>142</v>
      </c>
      <c r="H21" s="12" t="s">
        <v>219</v>
      </c>
      <c r="I21" s="11" t="s">
        <v>12</v>
      </c>
      <c r="J21" s="26" t="s">
        <v>166</v>
      </c>
      <c r="K21" s="12" t="s">
        <v>220</v>
      </c>
      <c r="L21" s="11" t="s">
        <v>12</v>
      </c>
      <c r="M21" s="23" t="s">
        <v>166</v>
      </c>
      <c r="N21" s="11" t="s">
        <v>13</v>
      </c>
      <c r="O21" s="32" t="s">
        <v>114</v>
      </c>
      <c r="P21" s="3">
        <v>11.658300000000001</v>
      </c>
      <c r="Q21" s="3">
        <v>104.86369999999999</v>
      </c>
      <c r="R21" s="19" t="s">
        <v>417</v>
      </c>
    </row>
    <row r="22" spans="1:18" s="10" customFormat="1" ht="15">
      <c r="A22" s="2">
        <v>20</v>
      </c>
      <c r="B22" s="1" t="s">
        <v>14</v>
      </c>
      <c r="C22" s="2" t="s">
        <v>15</v>
      </c>
      <c r="D22" s="2">
        <v>12</v>
      </c>
      <c r="E22" s="12" t="s">
        <v>208</v>
      </c>
      <c r="F22" s="11" t="s">
        <v>209</v>
      </c>
      <c r="G22" s="26" t="s">
        <v>142</v>
      </c>
      <c r="H22" s="12" t="s">
        <v>221</v>
      </c>
      <c r="I22" s="11" t="s">
        <v>15</v>
      </c>
      <c r="J22" s="26" t="s">
        <v>194</v>
      </c>
      <c r="K22" s="12" t="s">
        <v>222</v>
      </c>
      <c r="L22" s="11" t="s">
        <v>87</v>
      </c>
      <c r="M22" s="23" t="s">
        <v>167</v>
      </c>
      <c r="N22" s="11" t="s">
        <v>16</v>
      </c>
      <c r="O22" s="32" t="s">
        <v>115</v>
      </c>
      <c r="P22" s="20">
        <v>11.531700000000001</v>
      </c>
      <c r="Q22" s="3">
        <v>104.93689999999999</v>
      </c>
      <c r="R22" s="19" t="s">
        <v>417</v>
      </c>
    </row>
    <row r="23" spans="1:18" s="10" customFormat="1" ht="15">
      <c r="A23" s="2">
        <v>21</v>
      </c>
      <c r="B23" s="1" t="s">
        <v>17</v>
      </c>
      <c r="C23" s="2" t="s">
        <v>18</v>
      </c>
      <c r="D23" s="2">
        <v>12</v>
      </c>
      <c r="E23" s="12" t="s">
        <v>208</v>
      </c>
      <c r="F23" s="11" t="s">
        <v>209</v>
      </c>
      <c r="G23" s="26" t="s">
        <v>142</v>
      </c>
      <c r="H23" s="12" t="s">
        <v>223</v>
      </c>
      <c r="I23" s="11" t="s">
        <v>18</v>
      </c>
      <c r="J23" s="26" t="s">
        <v>195</v>
      </c>
      <c r="K23" s="12" t="s">
        <v>224</v>
      </c>
      <c r="L23" s="11" t="s">
        <v>225</v>
      </c>
      <c r="M23" s="23" t="s">
        <v>168</v>
      </c>
      <c r="N23" s="11" t="s">
        <v>19</v>
      </c>
      <c r="O23" s="32" t="s">
        <v>116</v>
      </c>
      <c r="P23" s="20">
        <v>11.590299999999999</v>
      </c>
      <c r="Q23" s="3">
        <v>104.8974</v>
      </c>
      <c r="R23" s="19" t="s">
        <v>417</v>
      </c>
    </row>
    <row r="24" spans="1:18" s="10" customFormat="1" ht="15">
      <c r="A24" s="2">
        <v>22</v>
      </c>
      <c r="B24" s="1" t="s">
        <v>20</v>
      </c>
      <c r="C24" s="2" t="s">
        <v>21</v>
      </c>
      <c r="D24" s="2">
        <v>12</v>
      </c>
      <c r="E24" s="12" t="s">
        <v>208</v>
      </c>
      <c r="F24" s="11" t="s">
        <v>209</v>
      </c>
      <c r="G24" s="26" t="s">
        <v>142</v>
      </c>
      <c r="H24" s="12" t="s">
        <v>210</v>
      </c>
      <c r="I24" s="11" t="s">
        <v>21</v>
      </c>
      <c r="J24" s="26" t="s">
        <v>192</v>
      </c>
      <c r="K24" s="12" t="s">
        <v>226</v>
      </c>
      <c r="L24" s="11" t="s">
        <v>227</v>
      </c>
      <c r="M24" s="23" t="s">
        <v>169</v>
      </c>
      <c r="N24" s="11" t="s">
        <v>22</v>
      </c>
      <c r="O24" s="32" t="s">
        <v>117</v>
      </c>
      <c r="P24" s="20">
        <v>11.55514</v>
      </c>
      <c r="Q24" s="3">
        <v>104.915931</v>
      </c>
      <c r="R24" s="19" t="s">
        <v>417</v>
      </c>
    </row>
    <row r="25" spans="1:18" s="10" customFormat="1" ht="15">
      <c r="A25" s="2">
        <v>23</v>
      </c>
      <c r="B25" s="1" t="s">
        <v>23</v>
      </c>
      <c r="C25" s="2" t="s">
        <v>24</v>
      </c>
      <c r="D25" s="2">
        <v>12</v>
      </c>
      <c r="E25" s="12" t="s">
        <v>208</v>
      </c>
      <c r="F25" s="11" t="s">
        <v>209</v>
      </c>
      <c r="G25" s="26" t="s">
        <v>142</v>
      </c>
      <c r="H25" s="12" t="s">
        <v>228</v>
      </c>
      <c r="I25" s="11" t="s">
        <v>229</v>
      </c>
      <c r="J25" s="26" t="s">
        <v>196</v>
      </c>
      <c r="K25" s="12" t="s">
        <v>230</v>
      </c>
      <c r="L25" s="11" t="s">
        <v>231</v>
      </c>
      <c r="M25" s="23" t="s">
        <v>170</v>
      </c>
      <c r="N25" s="11" t="s">
        <v>25</v>
      </c>
      <c r="O25" s="32" t="s">
        <v>118</v>
      </c>
      <c r="P25" s="20">
        <v>11.561082000000001</v>
      </c>
      <c r="Q25" s="3">
        <v>104.85300100000001</v>
      </c>
      <c r="R25" s="19" t="s">
        <v>417</v>
      </c>
    </row>
    <row r="26" spans="1:18" s="10" customFormat="1" ht="15">
      <c r="A26" s="2">
        <v>24</v>
      </c>
      <c r="B26" s="1" t="s">
        <v>26</v>
      </c>
      <c r="C26" s="2" t="s">
        <v>27</v>
      </c>
      <c r="D26" s="2">
        <v>12</v>
      </c>
      <c r="E26" s="12" t="s">
        <v>208</v>
      </c>
      <c r="F26" s="11" t="s">
        <v>209</v>
      </c>
      <c r="G26" s="26" t="s">
        <v>142</v>
      </c>
      <c r="H26" s="12" t="s">
        <v>228</v>
      </c>
      <c r="I26" s="11" t="s">
        <v>229</v>
      </c>
      <c r="J26" s="26" t="s">
        <v>196</v>
      </c>
      <c r="K26" s="12" t="s">
        <v>232</v>
      </c>
      <c r="L26" s="11" t="s">
        <v>233</v>
      </c>
      <c r="M26" s="23" t="s">
        <v>171</v>
      </c>
      <c r="N26" s="11" t="s">
        <v>28</v>
      </c>
      <c r="O26" s="32" t="s">
        <v>119</v>
      </c>
      <c r="P26" s="20">
        <v>11.530200000000001</v>
      </c>
      <c r="Q26" s="3">
        <v>104.85209999999999</v>
      </c>
      <c r="R26" s="19" t="s">
        <v>417</v>
      </c>
    </row>
    <row r="27" spans="1:18" s="10" customFormat="1" ht="15">
      <c r="A27" s="2">
        <v>25</v>
      </c>
      <c r="B27" s="1" t="s">
        <v>73</v>
      </c>
      <c r="C27" s="2" t="s">
        <v>74</v>
      </c>
      <c r="D27" s="2">
        <v>13</v>
      </c>
      <c r="E27" s="12" t="s">
        <v>300</v>
      </c>
      <c r="F27" s="11" t="s">
        <v>74</v>
      </c>
      <c r="G27" s="26" t="s">
        <v>156</v>
      </c>
      <c r="H27" s="12" t="s">
        <v>301</v>
      </c>
      <c r="I27" s="11" t="s">
        <v>74</v>
      </c>
      <c r="J27" s="26" t="s">
        <v>156</v>
      </c>
      <c r="K27" s="12" t="s">
        <v>302</v>
      </c>
      <c r="L27" s="11" t="s">
        <v>93</v>
      </c>
      <c r="M27" s="23" t="s">
        <v>189</v>
      </c>
      <c r="N27" s="11" t="s">
        <v>102</v>
      </c>
      <c r="O27" s="32" t="s">
        <v>325</v>
      </c>
      <c r="P27" s="20">
        <v>13.794295</v>
      </c>
      <c r="Q27" s="3">
        <v>104.97836</v>
      </c>
      <c r="R27" s="19" t="s">
        <v>417</v>
      </c>
    </row>
    <row r="28" spans="1:18" s="10" customFormat="1" ht="15">
      <c r="A28" s="2">
        <v>26</v>
      </c>
      <c r="B28" s="1" t="s">
        <v>44</v>
      </c>
      <c r="C28" s="2" t="s">
        <v>45</v>
      </c>
      <c r="D28" s="2">
        <v>14</v>
      </c>
      <c r="E28" s="12" t="s">
        <v>251</v>
      </c>
      <c r="F28" s="11" t="s">
        <v>45</v>
      </c>
      <c r="G28" s="26" t="s">
        <v>144</v>
      </c>
      <c r="H28" s="12" t="s">
        <v>252</v>
      </c>
      <c r="I28" s="11" t="s">
        <v>45</v>
      </c>
      <c r="J28" s="26" t="s">
        <v>144</v>
      </c>
      <c r="K28" s="12" t="s">
        <v>253</v>
      </c>
      <c r="L28" s="11" t="s">
        <v>88</v>
      </c>
      <c r="M28" s="23" t="s">
        <v>178</v>
      </c>
      <c r="N28" s="11" t="s">
        <v>99</v>
      </c>
      <c r="O28" s="32" t="s">
        <v>126</v>
      </c>
      <c r="P28" s="20">
        <v>11.4895</v>
      </c>
      <c r="Q28" s="3">
        <v>105.32919200000001</v>
      </c>
      <c r="R28" s="19" t="s">
        <v>417</v>
      </c>
    </row>
    <row r="29" spans="1:18" s="10" customFormat="1" ht="15">
      <c r="A29" s="2">
        <v>27</v>
      </c>
      <c r="B29" s="1" t="s">
        <v>65</v>
      </c>
      <c r="C29" s="2" t="s">
        <v>66</v>
      </c>
      <c r="D29" s="2">
        <v>15</v>
      </c>
      <c r="E29" s="12" t="s">
        <v>286</v>
      </c>
      <c r="F29" s="11" t="s">
        <v>287</v>
      </c>
      <c r="G29" s="26" t="s">
        <v>153</v>
      </c>
      <c r="H29" s="12" t="s">
        <v>288</v>
      </c>
      <c r="I29" s="11" t="s">
        <v>66</v>
      </c>
      <c r="J29" s="26" t="s">
        <v>153</v>
      </c>
      <c r="K29" s="12" t="s">
        <v>289</v>
      </c>
      <c r="L29" s="11" t="s">
        <v>290</v>
      </c>
      <c r="M29" s="23" t="s">
        <v>186</v>
      </c>
      <c r="N29" s="11" t="s">
        <v>67</v>
      </c>
      <c r="O29" s="28" t="s">
        <v>323</v>
      </c>
      <c r="P29" s="20">
        <v>12.53454</v>
      </c>
      <c r="Q29" s="3">
        <v>103.91531000000001</v>
      </c>
      <c r="R29" s="19" t="s">
        <v>417</v>
      </c>
    </row>
    <row r="30" spans="1:18" s="10" customFormat="1" ht="15">
      <c r="A30" s="2">
        <v>28</v>
      </c>
      <c r="B30" s="1" t="s">
        <v>70</v>
      </c>
      <c r="C30" s="2" t="s">
        <v>71</v>
      </c>
      <c r="D30" s="2">
        <v>17</v>
      </c>
      <c r="E30" s="12" t="s">
        <v>295</v>
      </c>
      <c r="F30" s="11" t="s">
        <v>296</v>
      </c>
      <c r="G30" s="26" t="s">
        <v>155</v>
      </c>
      <c r="H30" s="12" t="s">
        <v>297</v>
      </c>
      <c r="I30" s="11" t="s">
        <v>71</v>
      </c>
      <c r="J30" s="26" t="s">
        <v>155</v>
      </c>
      <c r="K30" s="12" t="s">
        <v>298</v>
      </c>
      <c r="L30" s="11" t="s">
        <v>299</v>
      </c>
      <c r="M30" s="23" t="s">
        <v>188</v>
      </c>
      <c r="N30" s="11" t="s">
        <v>72</v>
      </c>
      <c r="O30" s="28" t="s">
        <v>321</v>
      </c>
      <c r="P30" s="20">
        <v>13.359287</v>
      </c>
      <c r="Q30" s="3">
        <v>103.88399800000001</v>
      </c>
      <c r="R30" s="19" t="s">
        <v>417</v>
      </c>
    </row>
    <row r="31" spans="1:18" s="10" customFormat="1" ht="15">
      <c r="A31" s="2">
        <v>29</v>
      </c>
      <c r="B31" s="1" t="s">
        <v>57</v>
      </c>
      <c r="C31" s="2" t="s">
        <v>58</v>
      </c>
      <c r="D31" s="2">
        <v>18</v>
      </c>
      <c r="E31" s="12" t="s">
        <v>269</v>
      </c>
      <c r="F31" s="11" t="s">
        <v>270</v>
      </c>
      <c r="G31" s="26" t="s">
        <v>149</v>
      </c>
      <c r="H31" s="12" t="s">
        <v>271</v>
      </c>
      <c r="I31" s="11" t="s">
        <v>58</v>
      </c>
      <c r="J31" s="26" t="s">
        <v>149</v>
      </c>
      <c r="K31" s="12" t="s">
        <v>272</v>
      </c>
      <c r="L31" s="11" t="s">
        <v>91</v>
      </c>
      <c r="M31" s="23" t="s">
        <v>182</v>
      </c>
      <c r="N31" s="11" t="s">
        <v>109</v>
      </c>
      <c r="O31" s="32" t="s">
        <v>131</v>
      </c>
      <c r="P31" s="20">
        <v>10.620638</v>
      </c>
      <c r="Q31" s="3">
        <v>103.54122599999999</v>
      </c>
      <c r="R31" s="19" t="s">
        <v>417</v>
      </c>
    </row>
    <row r="32" spans="1:18" s="10" customFormat="1" ht="15">
      <c r="A32" s="2">
        <v>30</v>
      </c>
      <c r="B32" s="1" t="s">
        <v>46</v>
      </c>
      <c r="C32" s="2" t="s">
        <v>47</v>
      </c>
      <c r="D32" s="2">
        <v>20</v>
      </c>
      <c r="E32" s="12" t="s">
        <v>254</v>
      </c>
      <c r="F32" s="11" t="s">
        <v>47</v>
      </c>
      <c r="G32" s="26" t="s">
        <v>145</v>
      </c>
      <c r="H32" s="12" t="s">
        <v>255</v>
      </c>
      <c r="I32" s="11" t="s">
        <v>47</v>
      </c>
      <c r="J32" s="26" t="s">
        <v>145</v>
      </c>
      <c r="K32" s="12" t="s">
        <v>256</v>
      </c>
      <c r="L32" s="11" t="s">
        <v>47</v>
      </c>
      <c r="M32" s="23" t="s">
        <v>145</v>
      </c>
      <c r="N32" s="11" t="s">
        <v>48</v>
      </c>
      <c r="O32" s="32" t="s">
        <v>127</v>
      </c>
      <c r="P32" s="20">
        <v>11.091436099999999</v>
      </c>
      <c r="Q32" s="3">
        <v>105.7915562</v>
      </c>
      <c r="R32" s="19" t="s">
        <v>417</v>
      </c>
    </row>
    <row r="33" spans="1:18" ht="15">
      <c r="A33" s="2">
        <v>31</v>
      </c>
      <c r="B33" s="1" t="s">
        <v>52</v>
      </c>
      <c r="C33" s="2" t="s">
        <v>53</v>
      </c>
      <c r="D33" s="2">
        <v>21</v>
      </c>
      <c r="E33" s="13" t="s">
        <v>261</v>
      </c>
      <c r="F33" s="11" t="s">
        <v>262</v>
      </c>
      <c r="G33" s="26" t="s">
        <v>147</v>
      </c>
      <c r="H33" s="13" t="s">
        <v>263</v>
      </c>
      <c r="I33" s="11" t="s">
        <v>53</v>
      </c>
      <c r="J33" s="26" t="s">
        <v>202</v>
      </c>
      <c r="K33" s="13" t="s">
        <v>264</v>
      </c>
      <c r="L33" s="11" t="s">
        <v>265</v>
      </c>
      <c r="M33" s="23" t="s">
        <v>180</v>
      </c>
      <c r="N33" s="11" t="s">
        <v>106</v>
      </c>
      <c r="O33" s="32" t="s">
        <v>134</v>
      </c>
      <c r="P33" s="20">
        <v>10.989227</v>
      </c>
      <c r="Q33" s="3">
        <v>104.773957</v>
      </c>
      <c r="R33" s="19" t="s">
        <v>417</v>
      </c>
    </row>
    <row r="34" spans="1:18" ht="15">
      <c r="A34" s="2">
        <v>32</v>
      </c>
      <c r="B34" s="1" t="s">
        <v>78</v>
      </c>
      <c r="C34" s="2" t="s">
        <v>79</v>
      </c>
      <c r="D34" s="2">
        <v>25</v>
      </c>
      <c r="E34" s="12" t="s">
        <v>317</v>
      </c>
      <c r="F34" s="11" t="s">
        <v>307</v>
      </c>
      <c r="G34" s="26" t="s">
        <v>158</v>
      </c>
      <c r="H34" s="12" t="s">
        <v>308</v>
      </c>
      <c r="I34" s="11" t="s">
        <v>79</v>
      </c>
      <c r="J34" s="26" t="s">
        <v>191</v>
      </c>
      <c r="K34" s="12" t="s">
        <v>309</v>
      </c>
      <c r="L34" s="11" t="s">
        <v>79</v>
      </c>
      <c r="M34" s="23" t="s">
        <v>191</v>
      </c>
      <c r="N34" s="11" t="s">
        <v>80</v>
      </c>
      <c r="O34" s="32" t="s">
        <v>128</v>
      </c>
      <c r="P34" s="20">
        <v>11.911554000000001</v>
      </c>
      <c r="Q34" s="3">
        <v>105.65128300000001</v>
      </c>
      <c r="R34" s="19" t="s">
        <v>417</v>
      </c>
    </row>
    <row r="35" spans="1:18" s="10" customFormat="1" ht="15">
      <c r="A35" s="2">
        <v>33</v>
      </c>
      <c r="B35" s="1" t="s">
        <v>327</v>
      </c>
      <c r="C35" s="2" t="s">
        <v>328</v>
      </c>
      <c r="D35" s="2">
        <v>22</v>
      </c>
      <c r="E35" s="12" t="s">
        <v>329</v>
      </c>
      <c r="F35" s="11" t="s">
        <v>330</v>
      </c>
      <c r="G35" s="26" t="s">
        <v>331</v>
      </c>
      <c r="H35" s="15" t="s">
        <v>335</v>
      </c>
      <c r="I35" s="11" t="s">
        <v>328</v>
      </c>
      <c r="J35" s="26" t="s">
        <v>332</v>
      </c>
      <c r="K35" s="14">
        <v>220404</v>
      </c>
      <c r="L35" s="11" t="s">
        <v>328</v>
      </c>
      <c r="M35" s="23" t="s">
        <v>332</v>
      </c>
      <c r="N35" s="11" t="s">
        <v>333</v>
      </c>
      <c r="O35" s="28" t="s">
        <v>334</v>
      </c>
      <c r="P35" s="20">
        <v>14.171544000000001</v>
      </c>
      <c r="Q35" s="3">
        <v>103.511342</v>
      </c>
      <c r="R35" s="19" t="s">
        <v>417</v>
      </c>
    </row>
    <row r="36" spans="1:18" ht="40.5">
      <c r="A36" s="2">
        <v>34</v>
      </c>
      <c r="B36" s="16" t="s">
        <v>277</v>
      </c>
      <c r="C36" s="17" t="s">
        <v>278</v>
      </c>
      <c r="D36" s="2">
        <v>1</v>
      </c>
      <c r="E36" s="17" t="s">
        <v>277</v>
      </c>
      <c r="F36" s="17" t="s">
        <v>278</v>
      </c>
      <c r="G36" s="26" t="s">
        <v>151</v>
      </c>
      <c r="H36" s="21"/>
      <c r="I36" s="17" t="s">
        <v>354</v>
      </c>
      <c r="J36" s="26" t="s">
        <v>426</v>
      </c>
      <c r="K36" s="21"/>
      <c r="L36" s="17" t="s">
        <v>281</v>
      </c>
      <c r="M36" s="23" t="s">
        <v>184</v>
      </c>
      <c r="N36" s="18" t="s">
        <v>391</v>
      </c>
      <c r="O36" s="32" t="s">
        <v>463</v>
      </c>
      <c r="R36" s="16" t="s">
        <v>416</v>
      </c>
    </row>
    <row r="37" spans="1:18" ht="27">
      <c r="A37" s="2">
        <v>35</v>
      </c>
      <c r="B37" s="16" t="s">
        <v>282</v>
      </c>
      <c r="C37" s="17" t="s">
        <v>64</v>
      </c>
      <c r="D37" s="2">
        <v>2</v>
      </c>
      <c r="E37" s="17" t="s">
        <v>282</v>
      </c>
      <c r="F37" s="17" t="s">
        <v>64</v>
      </c>
      <c r="G37" s="26" t="s">
        <v>152</v>
      </c>
      <c r="H37" s="21"/>
      <c r="I37" s="17" t="s">
        <v>355</v>
      </c>
      <c r="J37" s="26" t="s">
        <v>427</v>
      </c>
      <c r="K37" s="21"/>
      <c r="L37" s="17" t="s">
        <v>375</v>
      </c>
      <c r="M37" s="23" t="s">
        <v>451</v>
      </c>
      <c r="N37" s="18" t="s">
        <v>392</v>
      </c>
      <c r="O37" s="32" t="s">
        <v>464</v>
      </c>
      <c r="R37" s="16" t="s">
        <v>416</v>
      </c>
    </row>
    <row r="38" spans="1:18" ht="27">
      <c r="A38" s="2">
        <v>36</v>
      </c>
      <c r="B38" s="16" t="s">
        <v>310</v>
      </c>
      <c r="C38" s="17" t="s">
        <v>82</v>
      </c>
      <c r="D38" s="2">
        <v>3</v>
      </c>
      <c r="E38" s="17" t="s">
        <v>310</v>
      </c>
      <c r="F38" s="17" t="s">
        <v>82</v>
      </c>
      <c r="G38" s="26" t="s">
        <v>159</v>
      </c>
      <c r="H38" s="21"/>
      <c r="I38" s="17" t="s">
        <v>356</v>
      </c>
      <c r="J38" s="26" t="s">
        <v>429</v>
      </c>
      <c r="K38" s="21"/>
      <c r="L38" s="17" t="s">
        <v>376</v>
      </c>
      <c r="M38" s="23" t="s">
        <v>452</v>
      </c>
      <c r="N38" s="18" t="s">
        <v>393</v>
      </c>
      <c r="O38" s="32" t="s">
        <v>465</v>
      </c>
      <c r="R38" s="16" t="s">
        <v>416</v>
      </c>
    </row>
    <row r="39" spans="1:18" ht="40.5">
      <c r="A39" s="2">
        <v>37</v>
      </c>
      <c r="B39" s="16" t="s">
        <v>291</v>
      </c>
      <c r="C39" s="17" t="s">
        <v>338</v>
      </c>
      <c r="D39" s="2">
        <v>4</v>
      </c>
      <c r="E39" s="17" t="s">
        <v>291</v>
      </c>
      <c r="F39" s="17" t="s">
        <v>338</v>
      </c>
      <c r="G39" s="26" t="s">
        <v>154</v>
      </c>
      <c r="H39" s="21"/>
      <c r="I39" s="17" t="s">
        <v>357</v>
      </c>
      <c r="J39" s="26" t="s">
        <v>430</v>
      </c>
      <c r="K39" s="21"/>
      <c r="L39" s="17" t="s">
        <v>377</v>
      </c>
      <c r="M39" s="23" t="s">
        <v>453</v>
      </c>
      <c r="N39" s="18" t="s">
        <v>394</v>
      </c>
      <c r="O39" s="32" t="s">
        <v>466</v>
      </c>
      <c r="R39" s="16" t="s">
        <v>416</v>
      </c>
    </row>
    <row r="40" spans="1:18" ht="27">
      <c r="A40" s="2">
        <v>38</v>
      </c>
      <c r="B40" s="16" t="s">
        <v>266</v>
      </c>
      <c r="C40" s="17" t="s">
        <v>55</v>
      </c>
      <c r="D40" s="2">
        <v>4</v>
      </c>
      <c r="E40" s="17" t="s">
        <v>266</v>
      </c>
      <c r="F40" s="17" t="s">
        <v>55</v>
      </c>
      <c r="G40" s="26" t="s">
        <v>148</v>
      </c>
      <c r="H40" s="21"/>
      <c r="I40" s="17" t="s">
        <v>358</v>
      </c>
      <c r="J40" s="26" t="s">
        <v>434</v>
      </c>
      <c r="K40" s="21"/>
      <c r="L40" s="17" t="s">
        <v>89</v>
      </c>
      <c r="M40" s="23" t="s">
        <v>181</v>
      </c>
      <c r="N40" s="18" t="s">
        <v>395</v>
      </c>
      <c r="O40" s="32" t="s">
        <v>467</v>
      </c>
      <c r="R40" s="16" t="s">
        <v>416</v>
      </c>
    </row>
    <row r="41" spans="1:18" ht="27">
      <c r="A41" s="2">
        <v>39</v>
      </c>
      <c r="B41" s="16" t="s">
        <v>247</v>
      </c>
      <c r="C41" s="17" t="s">
        <v>248</v>
      </c>
      <c r="D41" s="2">
        <v>8</v>
      </c>
      <c r="E41" s="17" t="s">
        <v>247</v>
      </c>
      <c r="F41" s="17" t="s">
        <v>248</v>
      </c>
      <c r="G41" s="26" t="s">
        <v>143</v>
      </c>
      <c r="H41" s="21"/>
      <c r="I41" s="17" t="s">
        <v>359</v>
      </c>
      <c r="J41" s="26" t="s">
        <v>428</v>
      </c>
      <c r="K41" s="21"/>
      <c r="L41" s="17" t="s">
        <v>42</v>
      </c>
      <c r="M41" s="23" t="s">
        <v>177</v>
      </c>
      <c r="N41" s="18" t="s">
        <v>396</v>
      </c>
      <c r="O41" s="32" t="s">
        <v>468</v>
      </c>
      <c r="R41" s="16" t="s">
        <v>416</v>
      </c>
    </row>
    <row r="42" spans="1:18" ht="40.5">
      <c r="A42" s="2">
        <v>40</v>
      </c>
      <c r="B42" s="16" t="s">
        <v>339</v>
      </c>
      <c r="C42" s="17" t="s">
        <v>340</v>
      </c>
      <c r="D42" s="16"/>
      <c r="E42" s="17" t="s">
        <v>353</v>
      </c>
      <c r="F42" s="17" t="s">
        <v>340</v>
      </c>
      <c r="G42" s="26" t="s">
        <v>418</v>
      </c>
      <c r="H42" s="21"/>
      <c r="I42" s="17" t="s">
        <v>360</v>
      </c>
      <c r="J42" s="26" t="s">
        <v>431</v>
      </c>
      <c r="K42" s="21"/>
      <c r="L42" s="17" t="s">
        <v>378</v>
      </c>
      <c r="M42" s="23" t="s">
        <v>454</v>
      </c>
      <c r="N42" s="18" t="s">
        <v>397</v>
      </c>
      <c r="O42" s="32" t="s">
        <v>469</v>
      </c>
      <c r="R42" s="16" t="s">
        <v>416</v>
      </c>
    </row>
    <row r="43" spans="1:18" ht="40.5">
      <c r="A43" s="2">
        <v>41</v>
      </c>
      <c r="B43" s="16" t="s">
        <v>273</v>
      </c>
      <c r="C43" s="17" t="s">
        <v>274</v>
      </c>
      <c r="D43" s="2">
        <v>9</v>
      </c>
      <c r="E43" s="17" t="s">
        <v>273</v>
      </c>
      <c r="F43" s="17" t="s">
        <v>274</v>
      </c>
      <c r="G43" s="26" t="s">
        <v>150</v>
      </c>
      <c r="H43" s="21"/>
      <c r="I43" s="17" t="s">
        <v>361</v>
      </c>
      <c r="J43" s="26" t="s">
        <v>432</v>
      </c>
      <c r="K43" s="21"/>
      <c r="L43" s="17" t="s">
        <v>379</v>
      </c>
      <c r="M43" s="23" t="s">
        <v>183</v>
      </c>
      <c r="N43" s="18" t="s">
        <v>398</v>
      </c>
      <c r="O43" s="32" t="s">
        <v>470</v>
      </c>
      <c r="R43" s="16" t="s">
        <v>416</v>
      </c>
    </row>
    <row r="44" spans="1:18" ht="27">
      <c r="A44" s="2">
        <v>42</v>
      </c>
      <c r="B44" s="16" t="s">
        <v>313</v>
      </c>
      <c r="C44" s="17" t="s">
        <v>341</v>
      </c>
      <c r="D44" s="2">
        <v>9</v>
      </c>
      <c r="E44" s="17" t="s">
        <v>313</v>
      </c>
      <c r="F44" s="17" t="s">
        <v>341</v>
      </c>
      <c r="G44" s="26" t="s">
        <v>160</v>
      </c>
      <c r="H44" s="21"/>
      <c r="I44" s="17" t="s">
        <v>362</v>
      </c>
      <c r="J44" s="26" t="s">
        <v>433</v>
      </c>
      <c r="K44" s="21"/>
      <c r="L44" s="17" t="s">
        <v>314</v>
      </c>
      <c r="M44" s="23" t="s">
        <v>160</v>
      </c>
      <c r="N44" s="18" t="s">
        <v>399</v>
      </c>
      <c r="O44" s="32" t="s">
        <v>471</v>
      </c>
      <c r="R44" s="16" t="s">
        <v>416</v>
      </c>
    </row>
    <row r="45" spans="1:18" ht="40.5">
      <c r="A45" s="2">
        <v>43</v>
      </c>
      <c r="B45" s="16" t="s">
        <v>342</v>
      </c>
      <c r="C45" s="17" t="s">
        <v>343</v>
      </c>
      <c r="D45" s="16"/>
      <c r="E45" s="17" t="s">
        <v>342</v>
      </c>
      <c r="F45" s="17" t="s">
        <v>343</v>
      </c>
      <c r="G45" s="26" t="s">
        <v>419</v>
      </c>
      <c r="H45" s="21"/>
      <c r="I45" s="17" t="s">
        <v>363</v>
      </c>
      <c r="J45" s="26" t="s">
        <v>435</v>
      </c>
      <c r="K45" s="21"/>
      <c r="L45" s="17" t="s">
        <v>380</v>
      </c>
      <c r="M45" s="23" t="s">
        <v>455</v>
      </c>
      <c r="N45" s="18" t="s">
        <v>400</v>
      </c>
      <c r="O45" s="32" t="s">
        <v>472</v>
      </c>
      <c r="R45" s="16" t="s">
        <v>416</v>
      </c>
    </row>
    <row r="46" spans="1:18" ht="40.5">
      <c r="A46" s="2">
        <v>44</v>
      </c>
      <c r="B46" s="16" t="s">
        <v>329</v>
      </c>
      <c r="C46" s="17" t="s">
        <v>344</v>
      </c>
      <c r="D46" s="2">
        <v>22</v>
      </c>
      <c r="E46" s="17" t="s">
        <v>329</v>
      </c>
      <c r="F46" s="17" t="s">
        <v>344</v>
      </c>
      <c r="G46" s="26" t="s">
        <v>331</v>
      </c>
      <c r="H46" s="21"/>
      <c r="I46" s="17" t="s">
        <v>364</v>
      </c>
      <c r="J46" s="26" t="s">
        <v>436</v>
      </c>
      <c r="K46" s="21"/>
      <c r="L46" s="17" t="s">
        <v>328</v>
      </c>
      <c r="M46" s="23" t="s">
        <v>332</v>
      </c>
      <c r="N46" s="18" t="s">
        <v>401</v>
      </c>
      <c r="O46" s="32" t="s">
        <v>473</v>
      </c>
      <c r="R46" s="16" t="s">
        <v>416</v>
      </c>
    </row>
    <row r="47" spans="1:18" ht="27">
      <c r="A47" s="2">
        <v>45</v>
      </c>
      <c r="B47" s="16" t="s">
        <v>286</v>
      </c>
      <c r="C47" s="17" t="s">
        <v>287</v>
      </c>
      <c r="D47" s="2">
        <v>15</v>
      </c>
      <c r="E47" s="17" t="s">
        <v>286</v>
      </c>
      <c r="F47" s="17" t="s">
        <v>287</v>
      </c>
      <c r="G47" s="26" t="s">
        <v>153</v>
      </c>
      <c r="H47" s="21"/>
      <c r="I47" s="17" t="s">
        <v>365</v>
      </c>
      <c r="J47" s="26" t="s">
        <v>437</v>
      </c>
      <c r="K47" s="21"/>
      <c r="L47" s="17" t="s">
        <v>381</v>
      </c>
      <c r="M47" s="23" t="s">
        <v>456</v>
      </c>
      <c r="N47" s="18" t="s">
        <v>402</v>
      </c>
      <c r="O47" s="32" t="s">
        <v>474</v>
      </c>
      <c r="R47" s="16" t="s">
        <v>416</v>
      </c>
    </row>
    <row r="48" spans="1:18" ht="40.5">
      <c r="A48" s="2">
        <v>46</v>
      </c>
      <c r="B48" s="16" t="s">
        <v>345</v>
      </c>
      <c r="C48" s="17" t="s">
        <v>346</v>
      </c>
      <c r="D48" s="16"/>
      <c r="E48" s="17" t="s">
        <v>345</v>
      </c>
      <c r="F48" s="17" t="s">
        <v>346</v>
      </c>
      <c r="G48" s="26" t="s">
        <v>420</v>
      </c>
      <c r="H48" s="21"/>
      <c r="I48" s="17" t="s">
        <v>366</v>
      </c>
      <c r="J48" s="26" t="s">
        <v>438</v>
      </c>
      <c r="K48" s="21"/>
      <c r="L48" s="17" t="s">
        <v>382</v>
      </c>
      <c r="M48" s="23" t="s">
        <v>457</v>
      </c>
      <c r="N48" s="18" t="s">
        <v>403</v>
      </c>
      <c r="O48" s="32" t="s">
        <v>475</v>
      </c>
      <c r="R48" s="16" t="s">
        <v>416</v>
      </c>
    </row>
    <row r="49" spans="1:18" ht="40.5">
      <c r="A49" s="2">
        <v>47</v>
      </c>
      <c r="B49" s="16" t="s">
        <v>295</v>
      </c>
      <c r="C49" s="17" t="s">
        <v>347</v>
      </c>
      <c r="D49" s="2">
        <v>17</v>
      </c>
      <c r="E49" s="17" t="s">
        <v>295</v>
      </c>
      <c r="F49" s="17" t="s">
        <v>347</v>
      </c>
      <c r="G49" s="26" t="s">
        <v>155</v>
      </c>
      <c r="H49" s="21"/>
      <c r="I49" s="17" t="s">
        <v>367</v>
      </c>
      <c r="J49" s="26" t="s">
        <v>439</v>
      </c>
      <c r="K49" s="21"/>
      <c r="L49" s="17" t="s">
        <v>383</v>
      </c>
      <c r="M49" s="23" t="s">
        <v>458</v>
      </c>
      <c r="N49" s="18" t="s">
        <v>404</v>
      </c>
      <c r="O49" s="32" t="s">
        <v>476</v>
      </c>
      <c r="R49" s="16" t="s">
        <v>416</v>
      </c>
    </row>
    <row r="50" spans="1:18" ht="27">
      <c r="A50" s="2">
        <v>48</v>
      </c>
      <c r="B50" s="16" t="s">
        <v>269</v>
      </c>
      <c r="C50" s="17" t="s">
        <v>348</v>
      </c>
      <c r="D50" s="2">
        <v>18</v>
      </c>
      <c r="E50" s="17" t="s">
        <v>269</v>
      </c>
      <c r="F50" s="17" t="s">
        <v>348</v>
      </c>
      <c r="G50" s="26" t="s">
        <v>421</v>
      </c>
      <c r="H50" s="21"/>
      <c r="I50" s="17" t="s">
        <v>368</v>
      </c>
      <c r="J50" s="26" t="s">
        <v>440</v>
      </c>
      <c r="K50" s="21"/>
      <c r="L50" s="17" t="s">
        <v>384</v>
      </c>
      <c r="M50" s="23" t="s">
        <v>459</v>
      </c>
      <c r="N50" s="18" t="s">
        <v>405</v>
      </c>
      <c r="O50" s="32" t="s">
        <v>477</v>
      </c>
      <c r="R50" s="16" t="s">
        <v>416</v>
      </c>
    </row>
    <row r="51" spans="1:18" ht="27">
      <c r="A51" s="2">
        <v>49</v>
      </c>
      <c r="B51" s="16" t="s">
        <v>257</v>
      </c>
      <c r="C51" s="17" t="s">
        <v>258</v>
      </c>
      <c r="D51" s="2">
        <v>5</v>
      </c>
      <c r="E51" s="17" t="s">
        <v>257</v>
      </c>
      <c r="F51" s="17" t="s">
        <v>258</v>
      </c>
      <c r="G51" s="26" t="s">
        <v>422</v>
      </c>
      <c r="H51" s="21"/>
      <c r="I51" s="17" t="s">
        <v>369</v>
      </c>
      <c r="J51" s="26" t="s">
        <v>441</v>
      </c>
      <c r="K51" s="21"/>
      <c r="L51" s="17" t="s">
        <v>385</v>
      </c>
      <c r="M51" s="23" t="s">
        <v>462</v>
      </c>
      <c r="N51" s="18" t="s">
        <v>406</v>
      </c>
      <c r="O51" s="32" t="s">
        <v>478</v>
      </c>
      <c r="R51" s="16" t="s">
        <v>416</v>
      </c>
    </row>
    <row r="52" spans="1:18" ht="40.5">
      <c r="A52" s="2">
        <v>50</v>
      </c>
      <c r="B52" s="16" t="s">
        <v>349</v>
      </c>
      <c r="C52" s="17" t="s">
        <v>350</v>
      </c>
      <c r="D52" s="16"/>
      <c r="E52" s="17" t="s">
        <v>349</v>
      </c>
      <c r="F52" s="17" t="s">
        <v>350</v>
      </c>
      <c r="G52" s="26" t="s">
        <v>423</v>
      </c>
      <c r="H52" s="21"/>
      <c r="I52" s="17" t="s">
        <v>370</v>
      </c>
      <c r="J52" s="26" t="s">
        <v>442</v>
      </c>
      <c r="K52" s="21"/>
      <c r="L52" s="17" t="s">
        <v>350</v>
      </c>
      <c r="M52" s="23" t="s">
        <v>423</v>
      </c>
      <c r="N52" s="18" t="s">
        <v>407</v>
      </c>
      <c r="O52" s="32" t="s">
        <v>479</v>
      </c>
      <c r="R52" s="16" t="s">
        <v>416</v>
      </c>
    </row>
    <row r="53" spans="1:18" ht="40.5">
      <c r="A53" s="2">
        <v>51</v>
      </c>
      <c r="B53" s="16" t="s">
        <v>254</v>
      </c>
      <c r="C53" s="17" t="s">
        <v>47</v>
      </c>
      <c r="D53" s="2">
        <v>20</v>
      </c>
      <c r="E53" s="17" t="s">
        <v>254</v>
      </c>
      <c r="F53" s="17" t="s">
        <v>47</v>
      </c>
      <c r="G53" s="26" t="s">
        <v>145</v>
      </c>
      <c r="H53" s="21"/>
      <c r="I53" s="17" t="s">
        <v>371</v>
      </c>
      <c r="J53" s="26" t="s">
        <v>443</v>
      </c>
      <c r="K53" s="21"/>
      <c r="L53" s="17" t="s">
        <v>47</v>
      </c>
      <c r="M53" s="23" t="s">
        <v>145</v>
      </c>
      <c r="N53" s="18" t="s">
        <v>408</v>
      </c>
      <c r="O53" s="32" t="s">
        <v>480</v>
      </c>
      <c r="R53" s="16" t="s">
        <v>416</v>
      </c>
    </row>
    <row r="54" spans="1:18" ht="27">
      <c r="A54" s="2">
        <v>52</v>
      </c>
      <c r="B54" s="16" t="s">
        <v>261</v>
      </c>
      <c r="C54" s="17" t="s">
        <v>262</v>
      </c>
      <c r="D54" s="2">
        <v>21</v>
      </c>
      <c r="E54" s="17" t="s">
        <v>261</v>
      </c>
      <c r="F54" s="17" t="s">
        <v>262</v>
      </c>
      <c r="G54" s="26" t="s">
        <v>147</v>
      </c>
      <c r="H54" s="21"/>
      <c r="I54" s="17" t="s">
        <v>372</v>
      </c>
      <c r="J54" s="26" t="s">
        <v>444</v>
      </c>
      <c r="K54" s="21"/>
      <c r="L54" s="17" t="s">
        <v>386</v>
      </c>
      <c r="M54" s="23" t="s">
        <v>460</v>
      </c>
      <c r="N54" s="18" t="s">
        <v>409</v>
      </c>
      <c r="O54" s="32" t="s">
        <v>481</v>
      </c>
      <c r="R54" s="16" t="s">
        <v>416</v>
      </c>
    </row>
    <row r="55" spans="1:18" ht="27">
      <c r="A55" s="2">
        <v>53</v>
      </c>
      <c r="B55" s="16" t="s">
        <v>317</v>
      </c>
      <c r="C55" s="17" t="s">
        <v>307</v>
      </c>
      <c r="D55" s="2">
        <v>21</v>
      </c>
      <c r="E55" s="17" t="s">
        <v>317</v>
      </c>
      <c r="F55" s="17" t="s">
        <v>307</v>
      </c>
      <c r="G55" s="26" t="s">
        <v>158</v>
      </c>
      <c r="H55" s="21"/>
      <c r="I55" s="17" t="s">
        <v>373</v>
      </c>
      <c r="J55" s="26" t="s">
        <v>445</v>
      </c>
      <c r="K55" s="21"/>
      <c r="L55" s="17" t="s">
        <v>387</v>
      </c>
      <c r="M55" s="23" t="s">
        <v>191</v>
      </c>
      <c r="N55" s="18" t="s">
        <v>410</v>
      </c>
      <c r="O55" s="32" t="s">
        <v>482</v>
      </c>
      <c r="R55" s="16" t="s">
        <v>416</v>
      </c>
    </row>
    <row r="56" spans="1:18" ht="27">
      <c r="A56" s="2">
        <v>54</v>
      </c>
      <c r="B56" s="16" t="s">
        <v>303</v>
      </c>
      <c r="C56" s="17" t="s">
        <v>304</v>
      </c>
      <c r="D56" s="2">
        <v>6</v>
      </c>
      <c r="E56" s="17" t="s">
        <v>303</v>
      </c>
      <c r="F56" s="17" t="s">
        <v>304</v>
      </c>
      <c r="G56" s="26" t="s">
        <v>157</v>
      </c>
      <c r="H56" s="21"/>
      <c r="I56" s="17" t="s">
        <v>76</v>
      </c>
      <c r="J56" s="26" t="s">
        <v>446</v>
      </c>
      <c r="K56" s="21"/>
      <c r="L56" s="17" t="s">
        <v>94</v>
      </c>
      <c r="M56" s="23" t="s">
        <v>190</v>
      </c>
      <c r="N56" s="18" t="s">
        <v>411</v>
      </c>
      <c r="O56" s="32" t="s">
        <v>483</v>
      </c>
      <c r="R56" s="16" t="s">
        <v>416</v>
      </c>
    </row>
    <row r="57" spans="1:18" ht="27">
      <c r="A57" s="2">
        <v>55</v>
      </c>
      <c r="B57" s="16" t="s">
        <v>351</v>
      </c>
      <c r="C57" s="17" t="s">
        <v>352</v>
      </c>
      <c r="D57" s="16"/>
      <c r="E57" s="17" t="s">
        <v>351</v>
      </c>
      <c r="F57" s="17" t="s">
        <v>352</v>
      </c>
      <c r="G57" s="26" t="s">
        <v>424</v>
      </c>
      <c r="H57" s="21"/>
      <c r="I57" s="17" t="s">
        <v>352</v>
      </c>
      <c r="J57" s="26" t="s">
        <v>447</v>
      </c>
      <c r="K57" s="21"/>
      <c r="L57" s="17" t="s">
        <v>352</v>
      </c>
      <c r="M57" s="23" t="s">
        <v>424</v>
      </c>
      <c r="N57" s="18" t="s">
        <v>412</v>
      </c>
      <c r="O57" s="32" t="s">
        <v>484</v>
      </c>
      <c r="R57" s="16" t="s">
        <v>416</v>
      </c>
    </row>
    <row r="58" spans="1:18" ht="40.5">
      <c r="A58" s="2">
        <v>56</v>
      </c>
      <c r="B58" s="16" t="s">
        <v>208</v>
      </c>
      <c r="C58" s="17" t="s">
        <v>209</v>
      </c>
      <c r="D58" s="2">
        <v>12</v>
      </c>
      <c r="E58" s="17" t="s">
        <v>208</v>
      </c>
      <c r="F58" s="17" t="s">
        <v>209</v>
      </c>
      <c r="G58" s="26" t="s">
        <v>425</v>
      </c>
      <c r="H58" s="21"/>
      <c r="I58" s="17" t="s">
        <v>374</v>
      </c>
      <c r="J58" s="26" t="s">
        <v>448</v>
      </c>
      <c r="K58" s="21"/>
      <c r="L58" s="17" t="s">
        <v>388</v>
      </c>
      <c r="M58" s="23" t="s">
        <v>175</v>
      </c>
      <c r="N58" s="18" t="s">
        <v>413</v>
      </c>
      <c r="O58" s="32" t="s">
        <v>485</v>
      </c>
      <c r="R58" s="16" t="s">
        <v>416</v>
      </c>
    </row>
    <row r="59" spans="1:18" ht="27">
      <c r="A59" s="2">
        <v>57</v>
      </c>
      <c r="B59" s="16" t="s">
        <v>251</v>
      </c>
      <c r="C59" s="17" t="s">
        <v>45</v>
      </c>
      <c r="D59" s="2">
        <v>12</v>
      </c>
      <c r="E59" s="17" t="s">
        <v>251</v>
      </c>
      <c r="F59" s="17" t="s">
        <v>45</v>
      </c>
      <c r="G59" s="26" t="s">
        <v>144</v>
      </c>
      <c r="H59" s="21"/>
      <c r="I59" s="17" t="s">
        <v>45</v>
      </c>
      <c r="J59" s="26" t="s">
        <v>449</v>
      </c>
      <c r="K59" s="21"/>
      <c r="L59" s="17" t="s">
        <v>389</v>
      </c>
      <c r="M59" s="23" t="s">
        <v>178</v>
      </c>
      <c r="N59" s="18" t="s">
        <v>414</v>
      </c>
      <c r="O59" s="32" t="s">
        <v>486</v>
      </c>
      <c r="R59" s="16" t="s">
        <v>416</v>
      </c>
    </row>
    <row r="60" spans="1:18" ht="40.5">
      <c r="A60" s="2">
        <v>58</v>
      </c>
      <c r="B60" s="16" t="s">
        <v>300</v>
      </c>
      <c r="C60" s="17" t="s">
        <v>74</v>
      </c>
      <c r="D60" s="2">
        <v>13</v>
      </c>
      <c r="E60" s="17" t="s">
        <v>300</v>
      </c>
      <c r="F60" s="17" t="s">
        <v>74</v>
      </c>
      <c r="G60" s="26" t="s">
        <v>156</v>
      </c>
      <c r="H60" s="21"/>
      <c r="I60" s="17" t="s">
        <v>93</v>
      </c>
      <c r="J60" s="26" t="s">
        <v>450</v>
      </c>
      <c r="K60" s="21"/>
      <c r="L60" s="17" t="s">
        <v>390</v>
      </c>
      <c r="M60" s="23" t="s">
        <v>461</v>
      </c>
      <c r="N60" s="18" t="s">
        <v>415</v>
      </c>
      <c r="O60" s="32" t="s">
        <v>487</v>
      </c>
      <c r="R60" s="16" t="s">
        <v>416</v>
      </c>
    </row>
  </sheetData>
  <mergeCells count="1">
    <mergeCell ref="B1:N1"/>
  </mergeCells>
  <conditionalFormatting sqref="B19:B34">
    <cfRule type="duplicateValues" dxfId="1" priority="2"/>
  </conditionalFormatting>
  <conditionalFormatting sqref="C19:C34">
    <cfRule type="duplicateValues" dxfId="0" priority="1"/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English</vt:lpstr>
      <vt:lpstr>Khmer</vt:lpstr>
      <vt:lpstr>Total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Thi Thuy Tran</dc:creator>
  <cp:lastModifiedBy>Administrator</cp:lastModifiedBy>
  <cp:lastPrinted>2026-09-25T11:25:00Z</cp:lastPrinted>
  <dcterms:created xsi:type="dcterms:W3CDTF">2026-03-20T01:42:12Z</dcterms:created>
  <dcterms:modified xsi:type="dcterms:W3CDTF">2026-09-25T11:26:08Z</dcterms:modified>
</cp:coreProperties>
</file>