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filterPrivacy="1"/>
  <xr:revisionPtr revIDLastSave="0" documentId="13_ncr:1_{937D6544-748A-5647-8AD3-53612DC25D8B}" xr6:coauthVersionLast="47" xr6:coauthVersionMax="47" xr10:uidLastSave="{00000000-0000-0000-0000-000000000000}"/>
  <bookViews>
    <workbookView xWindow="0" yWindow="760" windowWidth="30240" windowHeight="18880" firstSheet="1" activeTab="12" xr2:uid="{00000000-000D-0000-FFFF-FFFF00000000}"/>
  </bookViews>
  <sheets>
    <sheet name="QiJi" sheetId="1" r:id="rId1"/>
    <sheet name="WuRuiShan" sheetId="2" r:id="rId2"/>
    <sheet name="Lower-Triangle" sheetId="3" r:id="rId3"/>
    <sheet name="Upper-Triangle" sheetId="4" r:id="rId4"/>
    <sheet name="Lower-Neg" sheetId="12" r:id="rId5"/>
    <sheet name="Upper-Neg" sheetId="5" r:id="rId6"/>
    <sheet name="Average-Formula" sheetId="7" r:id="rId7"/>
    <sheet name="Average" sheetId="9" r:id="rId8"/>
    <sheet name="template" sheetId="6" r:id="rId9"/>
    <sheet name="Gain-Table-formula" sheetId="10" r:id="rId10"/>
    <sheet name="Loss-Table-formula" sheetId="13" r:id="rId11"/>
    <sheet name="Gain-Table" sheetId="15" r:id="rId12"/>
    <sheet name="Loss-Table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3" l="1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B2" i="10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B31" i="5"/>
  <c r="AC2" i="5"/>
  <c r="AD2" i="5"/>
  <c r="AE2" i="5"/>
  <c r="AC3" i="5"/>
  <c r="AD3" i="5"/>
  <c r="AE3" i="5"/>
  <c r="AC4" i="5"/>
  <c r="AD4" i="5"/>
  <c r="AE4" i="5"/>
  <c r="AC5" i="5"/>
  <c r="AD5" i="5"/>
  <c r="AE5" i="5"/>
  <c r="AC6" i="5"/>
  <c r="AD6" i="5"/>
  <c r="AE6" i="5"/>
  <c r="AC7" i="5"/>
  <c r="AD7" i="5"/>
  <c r="AE7" i="5"/>
  <c r="AC8" i="5"/>
  <c r="AD8" i="5"/>
  <c r="AE8" i="5"/>
  <c r="AC9" i="5"/>
  <c r="AD9" i="5"/>
  <c r="AE9" i="5"/>
  <c r="AC10" i="5"/>
  <c r="AD10" i="5"/>
  <c r="AE10" i="5"/>
  <c r="AC11" i="5"/>
  <c r="AD11" i="5"/>
  <c r="AE11" i="5"/>
  <c r="AC12" i="5"/>
  <c r="AD12" i="5"/>
  <c r="AE12" i="5"/>
  <c r="AC13" i="5"/>
  <c r="AD13" i="5"/>
  <c r="AE13" i="5"/>
  <c r="AC14" i="5"/>
  <c r="AD14" i="5"/>
  <c r="AE14" i="5"/>
  <c r="AC15" i="5"/>
  <c r="AD15" i="5"/>
  <c r="AE15" i="5"/>
  <c r="AC16" i="5"/>
  <c r="AD16" i="5"/>
  <c r="AE16" i="5"/>
  <c r="AC17" i="5"/>
  <c r="AD17" i="5"/>
  <c r="AE17" i="5"/>
  <c r="AC18" i="5"/>
  <c r="AD18" i="5"/>
  <c r="AE18" i="5"/>
  <c r="AC19" i="5"/>
  <c r="AD19" i="5"/>
  <c r="AE19" i="5"/>
  <c r="AC20" i="5"/>
  <c r="AD20" i="5"/>
  <c r="AE20" i="5"/>
  <c r="AC21" i="5"/>
  <c r="AD21" i="5"/>
  <c r="AE21" i="5"/>
  <c r="AC22" i="5"/>
  <c r="AD22" i="5"/>
  <c r="AE22" i="5"/>
  <c r="AC23" i="5"/>
  <c r="AD23" i="5"/>
  <c r="AE23" i="5"/>
  <c r="AC24" i="5"/>
  <c r="AD24" i="5"/>
  <c r="AE24" i="5"/>
  <c r="AC25" i="5"/>
  <c r="AD25" i="5"/>
  <c r="AE25" i="5"/>
  <c r="AC26" i="5"/>
  <c r="AD26" i="5"/>
  <c r="AE26" i="5"/>
  <c r="AD27" i="5"/>
  <c r="AE27" i="5"/>
  <c r="AC28" i="5"/>
  <c r="AD28" i="5"/>
  <c r="AE28" i="5"/>
  <c r="AC29" i="5"/>
  <c r="AD29" i="5"/>
  <c r="AE29" i="5"/>
  <c r="AC30" i="5"/>
  <c r="AD30" i="5"/>
  <c r="AE30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B2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C2" i="3"/>
  <c r="C2" i="7" s="1"/>
  <c r="D2" i="3"/>
  <c r="D2" i="7" s="1"/>
  <c r="E2" i="3"/>
  <c r="E2" i="7" s="1"/>
  <c r="F2" i="3"/>
  <c r="G2" i="3"/>
  <c r="G2" i="7" s="1"/>
  <c r="H2" i="3"/>
  <c r="H2" i="7" s="1"/>
  <c r="I2" i="3"/>
  <c r="J2" i="3"/>
  <c r="J2" i="7" s="1"/>
  <c r="K2" i="3"/>
  <c r="K2" i="7" s="1"/>
  <c r="L2" i="3"/>
  <c r="M2" i="3"/>
  <c r="N2" i="3"/>
  <c r="O2" i="3"/>
  <c r="O2" i="7" s="1"/>
  <c r="P2" i="3"/>
  <c r="P2" i="7" s="1"/>
  <c r="Q2" i="3"/>
  <c r="R2" i="3"/>
  <c r="R2" i="7" s="1"/>
  <c r="S2" i="3"/>
  <c r="S2" i="7" s="1"/>
  <c r="T2" i="3"/>
  <c r="T2" i="7" s="1"/>
  <c r="U2" i="3"/>
  <c r="V2" i="3"/>
  <c r="W2" i="3"/>
  <c r="W2" i="7" s="1"/>
  <c r="X2" i="3"/>
  <c r="Y2" i="3"/>
  <c r="Z2" i="3"/>
  <c r="Z2" i="7" s="1"/>
  <c r="AA2" i="3"/>
  <c r="AA2" i="7" s="1"/>
  <c r="AB2" i="3"/>
  <c r="AB2" i="7" s="1"/>
  <c r="AC2" i="3"/>
  <c r="AD2" i="3"/>
  <c r="AE2" i="3"/>
  <c r="AE2" i="7" s="1"/>
  <c r="C3" i="3"/>
  <c r="C3" i="7" s="1"/>
  <c r="D3" i="3"/>
  <c r="D3" i="7" s="1"/>
  <c r="E3" i="3"/>
  <c r="E3" i="7" s="1"/>
  <c r="F3" i="3"/>
  <c r="F3" i="7" s="1"/>
  <c r="G3" i="3"/>
  <c r="G3" i="7" s="1"/>
  <c r="H3" i="3"/>
  <c r="I3" i="3"/>
  <c r="I3" i="7" s="1"/>
  <c r="J3" i="3"/>
  <c r="J3" i="7" s="1"/>
  <c r="K3" i="3"/>
  <c r="K3" i="7" s="1"/>
  <c r="L3" i="3"/>
  <c r="L3" i="7" s="1"/>
  <c r="M3" i="3"/>
  <c r="M3" i="7" s="1"/>
  <c r="N3" i="3"/>
  <c r="N3" i="7" s="1"/>
  <c r="O3" i="3"/>
  <c r="O3" i="7" s="1"/>
  <c r="P3" i="3"/>
  <c r="P3" i="7" s="1"/>
  <c r="Q3" i="3"/>
  <c r="R3" i="3"/>
  <c r="R3" i="7" s="1"/>
  <c r="S3" i="3"/>
  <c r="S3" i="7" s="1"/>
  <c r="T3" i="3"/>
  <c r="U3" i="3"/>
  <c r="U3" i="7" s="1"/>
  <c r="V3" i="3"/>
  <c r="V3" i="7" s="1"/>
  <c r="W3" i="3"/>
  <c r="W3" i="7" s="1"/>
  <c r="X3" i="3"/>
  <c r="X3" i="7" s="1"/>
  <c r="Y3" i="3"/>
  <c r="Y3" i="7" s="1"/>
  <c r="Z3" i="3"/>
  <c r="Z3" i="7" s="1"/>
  <c r="AA3" i="3"/>
  <c r="AA3" i="7" s="1"/>
  <c r="AB3" i="3"/>
  <c r="AC3" i="3"/>
  <c r="AC3" i="7" s="1"/>
  <c r="AD3" i="3"/>
  <c r="AD3" i="7" s="1"/>
  <c r="AE3" i="3"/>
  <c r="AE3" i="7" s="1"/>
  <c r="C4" i="3"/>
  <c r="C4" i="7" s="1"/>
  <c r="D4" i="3"/>
  <c r="D4" i="7" s="1"/>
  <c r="E4" i="3"/>
  <c r="E4" i="7" s="1"/>
  <c r="F4" i="3"/>
  <c r="F4" i="7" s="1"/>
  <c r="G4" i="3"/>
  <c r="H4" i="3"/>
  <c r="H4" i="7" s="1"/>
  <c r="I4" i="3"/>
  <c r="I4" i="7" s="1"/>
  <c r="J4" i="3"/>
  <c r="J4" i="7" s="1"/>
  <c r="K4" i="3"/>
  <c r="K4" i="7" s="1"/>
  <c r="L4" i="3"/>
  <c r="L4" i="7" s="1"/>
  <c r="M4" i="3"/>
  <c r="N4" i="3"/>
  <c r="N4" i="7" s="1"/>
  <c r="O4" i="3"/>
  <c r="O4" i="7" s="1"/>
  <c r="P4" i="3"/>
  <c r="P4" i="7" s="1"/>
  <c r="Q4" i="3"/>
  <c r="Q4" i="7" s="1"/>
  <c r="R4" i="3"/>
  <c r="R4" i="7" s="1"/>
  <c r="S4" i="3"/>
  <c r="S4" i="7" s="1"/>
  <c r="T4" i="3"/>
  <c r="T4" i="7" s="1"/>
  <c r="U4" i="3"/>
  <c r="U4" i="7" s="1"/>
  <c r="V4" i="3"/>
  <c r="V4" i="7" s="1"/>
  <c r="W4" i="3"/>
  <c r="W4" i="7" s="1"/>
  <c r="X4" i="3"/>
  <c r="X4" i="7" s="1"/>
  <c r="Y4" i="3"/>
  <c r="Y4" i="7" s="1"/>
  <c r="Z4" i="3"/>
  <c r="Z4" i="7" s="1"/>
  <c r="AA4" i="3"/>
  <c r="AA4" i="7" s="1"/>
  <c r="AB4" i="3"/>
  <c r="AB4" i="7" s="1"/>
  <c r="AC4" i="3"/>
  <c r="AC4" i="7" s="1"/>
  <c r="AD4" i="3"/>
  <c r="AD4" i="7" s="1"/>
  <c r="AE4" i="3"/>
  <c r="AE4" i="7" s="1"/>
  <c r="C5" i="3"/>
  <c r="C5" i="7" s="1"/>
  <c r="D5" i="3"/>
  <c r="D5" i="7" s="1"/>
  <c r="E5" i="3"/>
  <c r="E5" i="7" s="1"/>
  <c r="F5" i="3"/>
  <c r="G5" i="3"/>
  <c r="G5" i="7" s="1"/>
  <c r="H5" i="3"/>
  <c r="H5" i="7" s="1"/>
  <c r="I5" i="3"/>
  <c r="I5" i="7" s="1"/>
  <c r="J5" i="3"/>
  <c r="J5" i="7" s="1"/>
  <c r="K5" i="3"/>
  <c r="K5" i="7" s="1"/>
  <c r="L5" i="3"/>
  <c r="L5" i="7" s="1"/>
  <c r="M5" i="3"/>
  <c r="M5" i="7" s="1"/>
  <c r="N5" i="3"/>
  <c r="N5" i="7" s="1"/>
  <c r="O5" i="3"/>
  <c r="O5" i="7" s="1"/>
  <c r="P5" i="3"/>
  <c r="P5" i="7" s="1"/>
  <c r="Q5" i="3"/>
  <c r="Q5" i="7" s="1"/>
  <c r="R5" i="3"/>
  <c r="S5" i="3"/>
  <c r="S5" i="7" s="1"/>
  <c r="T5" i="3"/>
  <c r="T5" i="7" s="1"/>
  <c r="U5" i="3"/>
  <c r="U5" i="7" s="1"/>
  <c r="V5" i="3"/>
  <c r="V5" i="7" s="1"/>
  <c r="W5" i="3"/>
  <c r="W5" i="7" s="1"/>
  <c r="X5" i="3"/>
  <c r="Y5" i="3"/>
  <c r="Y5" i="7" s="1"/>
  <c r="Z5" i="3"/>
  <c r="Z5" i="7" s="1"/>
  <c r="AA5" i="3"/>
  <c r="AA5" i="7" s="1"/>
  <c r="AB5" i="3"/>
  <c r="AB5" i="7" s="1"/>
  <c r="AC5" i="3"/>
  <c r="AC5" i="7" s="1"/>
  <c r="AD5" i="3"/>
  <c r="AD5" i="7" s="1"/>
  <c r="AE5" i="3"/>
  <c r="AE5" i="7" s="1"/>
  <c r="C6" i="3"/>
  <c r="C6" i="7" s="1"/>
  <c r="D6" i="3"/>
  <c r="D6" i="7" s="1"/>
  <c r="E6" i="3"/>
  <c r="F6" i="3"/>
  <c r="F6" i="7" s="1"/>
  <c r="G6" i="3"/>
  <c r="G6" i="7" s="1"/>
  <c r="H6" i="3"/>
  <c r="H6" i="7" s="1"/>
  <c r="I6" i="3"/>
  <c r="I6" i="7" s="1"/>
  <c r="J6" i="3"/>
  <c r="J6" i="7" s="1"/>
  <c r="K6" i="3"/>
  <c r="K6" i="7" s="1"/>
  <c r="L6" i="3"/>
  <c r="L6" i="7" s="1"/>
  <c r="M6" i="3"/>
  <c r="M6" i="7" s="1"/>
  <c r="N6" i="3"/>
  <c r="N6" i="7" s="1"/>
  <c r="O6" i="3"/>
  <c r="O6" i="7" s="1"/>
  <c r="P6" i="3"/>
  <c r="P6" i="7" s="1"/>
  <c r="Q6" i="3"/>
  <c r="Q6" i="7" s="1"/>
  <c r="R6" i="3"/>
  <c r="R6" i="7" s="1"/>
  <c r="S6" i="3"/>
  <c r="S6" i="7" s="1"/>
  <c r="T6" i="3"/>
  <c r="T6" i="7" s="1"/>
  <c r="U6" i="3"/>
  <c r="U6" i="7" s="1"/>
  <c r="V6" i="3"/>
  <c r="V6" i="7" s="1"/>
  <c r="W6" i="3"/>
  <c r="W6" i="7" s="1"/>
  <c r="X6" i="3"/>
  <c r="X6" i="7" s="1"/>
  <c r="Y6" i="3"/>
  <c r="Y6" i="7" s="1"/>
  <c r="Z6" i="3"/>
  <c r="Z6" i="7" s="1"/>
  <c r="AA6" i="3"/>
  <c r="AA6" i="7" s="1"/>
  <c r="AB6" i="3"/>
  <c r="AB6" i="7" s="1"/>
  <c r="AC6" i="3"/>
  <c r="AC6" i="7" s="1"/>
  <c r="AD6" i="3"/>
  <c r="AD6" i="7" s="1"/>
  <c r="AE6" i="3"/>
  <c r="AE6" i="7" s="1"/>
  <c r="C7" i="3"/>
  <c r="C7" i="7" s="1"/>
  <c r="D7" i="3"/>
  <c r="E7" i="3"/>
  <c r="E7" i="7" s="1"/>
  <c r="F7" i="3"/>
  <c r="F7" i="7" s="1"/>
  <c r="G7" i="3"/>
  <c r="G7" i="7" s="1"/>
  <c r="H7" i="3"/>
  <c r="H7" i="7" s="1"/>
  <c r="I7" i="3"/>
  <c r="I7" i="7" s="1"/>
  <c r="J7" i="3"/>
  <c r="J7" i="7" s="1"/>
  <c r="K7" i="3"/>
  <c r="K7" i="7" s="1"/>
  <c r="L7" i="3"/>
  <c r="L7" i="7" s="1"/>
  <c r="M7" i="3"/>
  <c r="M7" i="7" s="1"/>
  <c r="N7" i="3"/>
  <c r="N7" i="7" s="1"/>
  <c r="O7" i="3"/>
  <c r="O7" i="7" s="1"/>
  <c r="P7" i="3"/>
  <c r="P7" i="7" s="1"/>
  <c r="Q7" i="3"/>
  <c r="Q7" i="7" s="1"/>
  <c r="R7" i="3"/>
  <c r="R7" i="7" s="1"/>
  <c r="S7" i="3"/>
  <c r="S7" i="7" s="1"/>
  <c r="T7" i="3"/>
  <c r="T7" i="7" s="1"/>
  <c r="U7" i="3"/>
  <c r="U7" i="7" s="1"/>
  <c r="V7" i="3"/>
  <c r="V7" i="7" s="1"/>
  <c r="W7" i="3"/>
  <c r="W7" i="7" s="1"/>
  <c r="X7" i="3"/>
  <c r="X7" i="7" s="1"/>
  <c r="Y7" i="3"/>
  <c r="Y7" i="7" s="1"/>
  <c r="Z7" i="3"/>
  <c r="Z7" i="7" s="1"/>
  <c r="AA7" i="3"/>
  <c r="AA7" i="7" s="1"/>
  <c r="AB7" i="3"/>
  <c r="AB7" i="7" s="1"/>
  <c r="AC7" i="3"/>
  <c r="AC7" i="7" s="1"/>
  <c r="AD7" i="3"/>
  <c r="AD7" i="7" s="1"/>
  <c r="AE7" i="3"/>
  <c r="AE7" i="7" s="1"/>
  <c r="C8" i="3"/>
  <c r="D8" i="3"/>
  <c r="D8" i="7" s="1"/>
  <c r="E8" i="3"/>
  <c r="E8" i="7" s="1"/>
  <c r="F8" i="3"/>
  <c r="F8" i="7" s="1"/>
  <c r="G8" i="3"/>
  <c r="G8" i="7" s="1"/>
  <c r="H8" i="3"/>
  <c r="H8" i="7" s="1"/>
  <c r="I8" i="3"/>
  <c r="I8" i="7" s="1"/>
  <c r="J8" i="3"/>
  <c r="J8" i="7" s="1"/>
  <c r="K8" i="3"/>
  <c r="K8" i="7" s="1"/>
  <c r="L8" i="3"/>
  <c r="L8" i="7" s="1"/>
  <c r="M8" i="3"/>
  <c r="M8" i="7" s="1"/>
  <c r="N8" i="3"/>
  <c r="N8" i="7" s="1"/>
  <c r="O8" i="3"/>
  <c r="O8" i="7" s="1"/>
  <c r="P8" i="3"/>
  <c r="P8" i="7" s="1"/>
  <c r="Q8" i="3"/>
  <c r="Q8" i="7" s="1"/>
  <c r="R8" i="3"/>
  <c r="R8" i="7" s="1"/>
  <c r="S8" i="3"/>
  <c r="S8" i="7" s="1"/>
  <c r="T8" i="3"/>
  <c r="T8" i="7" s="1"/>
  <c r="U8" i="3"/>
  <c r="U8" i="7" s="1"/>
  <c r="V8" i="3"/>
  <c r="V8" i="7" s="1"/>
  <c r="W8" i="3"/>
  <c r="W8" i="7" s="1"/>
  <c r="X8" i="3"/>
  <c r="X8" i="7" s="1"/>
  <c r="Y8" i="3"/>
  <c r="Y8" i="7" s="1"/>
  <c r="Z8" i="3"/>
  <c r="Z8" i="7" s="1"/>
  <c r="AA8" i="3"/>
  <c r="AA8" i="7" s="1"/>
  <c r="AB8" i="3"/>
  <c r="AB8" i="7" s="1"/>
  <c r="AC8" i="3"/>
  <c r="AC8" i="7" s="1"/>
  <c r="AD8" i="3"/>
  <c r="AD8" i="7" s="1"/>
  <c r="AE8" i="3"/>
  <c r="AE8" i="7" s="1"/>
  <c r="C9" i="3"/>
  <c r="C9" i="7" s="1"/>
  <c r="D9" i="3"/>
  <c r="D9" i="7" s="1"/>
  <c r="E9" i="3"/>
  <c r="E9" i="7" s="1"/>
  <c r="F9" i="3"/>
  <c r="F9" i="7" s="1"/>
  <c r="G9" i="3"/>
  <c r="G9" i="7" s="1"/>
  <c r="H9" i="3"/>
  <c r="H9" i="7" s="1"/>
  <c r="I9" i="3"/>
  <c r="I9" i="7" s="1"/>
  <c r="J9" i="3"/>
  <c r="J9" i="7" s="1"/>
  <c r="K9" i="3"/>
  <c r="K9" i="7" s="1"/>
  <c r="L9" i="3"/>
  <c r="L9" i="7" s="1"/>
  <c r="M9" i="3"/>
  <c r="M9" i="7" s="1"/>
  <c r="N9" i="3"/>
  <c r="N9" i="7" s="1"/>
  <c r="O9" i="3"/>
  <c r="O9" i="7" s="1"/>
  <c r="P9" i="3"/>
  <c r="P9" i="7" s="1"/>
  <c r="Q9" i="3"/>
  <c r="Q9" i="7" s="1"/>
  <c r="R9" i="3"/>
  <c r="R9" i="7" s="1"/>
  <c r="S9" i="3"/>
  <c r="S9" i="7" s="1"/>
  <c r="T9" i="3"/>
  <c r="T9" i="7" s="1"/>
  <c r="U9" i="3"/>
  <c r="U9" i="7" s="1"/>
  <c r="V9" i="3"/>
  <c r="V9" i="7" s="1"/>
  <c r="W9" i="3"/>
  <c r="W9" i="7" s="1"/>
  <c r="X9" i="3"/>
  <c r="X9" i="7" s="1"/>
  <c r="Y9" i="3"/>
  <c r="Y9" i="7" s="1"/>
  <c r="Z9" i="3"/>
  <c r="Z9" i="7" s="1"/>
  <c r="AA9" i="3"/>
  <c r="AA9" i="7" s="1"/>
  <c r="AB9" i="3"/>
  <c r="AB9" i="7" s="1"/>
  <c r="AC9" i="3"/>
  <c r="AC9" i="7" s="1"/>
  <c r="AD9" i="3"/>
  <c r="AD9" i="7" s="1"/>
  <c r="AE9" i="3"/>
  <c r="AE9" i="7" s="1"/>
  <c r="C10" i="3"/>
  <c r="C10" i="7" s="1"/>
  <c r="D10" i="3"/>
  <c r="D10" i="7" s="1"/>
  <c r="E10" i="3"/>
  <c r="E10" i="7" s="1"/>
  <c r="F10" i="3"/>
  <c r="F10" i="7" s="1"/>
  <c r="G10" i="3"/>
  <c r="G10" i="7" s="1"/>
  <c r="H10" i="3"/>
  <c r="H10" i="7" s="1"/>
  <c r="I10" i="3"/>
  <c r="I10" i="7" s="1"/>
  <c r="J10" i="3"/>
  <c r="J10" i="7" s="1"/>
  <c r="K10" i="3"/>
  <c r="K10" i="7" s="1"/>
  <c r="L10" i="3"/>
  <c r="L10" i="7" s="1"/>
  <c r="M10" i="3"/>
  <c r="M10" i="7" s="1"/>
  <c r="N10" i="3"/>
  <c r="N10" i="7" s="1"/>
  <c r="O10" i="3"/>
  <c r="O10" i="7" s="1"/>
  <c r="P10" i="3"/>
  <c r="P10" i="7" s="1"/>
  <c r="Q10" i="3"/>
  <c r="Q10" i="7" s="1"/>
  <c r="R10" i="3"/>
  <c r="R10" i="7" s="1"/>
  <c r="S10" i="3"/>
  <c r="S10" i="7" s="1"/>
  <c r="T10" i="3"/>
  <c r="T10" i="7" s="1"/>
  <c r="U10" i="3"/>
  <c r="U10" i="7" s="1"/>
  <c r="V10" i="3"/>
  <c r="V10" i="7" s="1"/>
  <c r="W10" i="3"/>
  <c r="W10" i="7" s="1"/>
  <c r="X10" i="3"/>
  <c r="X10" i="7" s="1"/>
  <c r="Y10" i="3"/>
  <c r="Y10" i="7" s="1"/>
  <c r="Z10" i="3"/>
  <c r="Z10" i="7" s="1"/>
  <c r="AA10" i="3"/>
  <c r="AA10" i="7" s="1"/>
  <c r="AB10" i="3"/>
  <c r="AB10" i="7" s="1"/>
  <c r="AC10" i="3"/>
  <c r="AC10" i="7" s="1"/>
  <c r="AD10" i="3"/>
  <c r="AD10" i="7" s="1"/>
  <c r="AE10" i="3"/>
  <c r="AE10" i="7" s="1"/>
  <c r="C11" i="3"/>
  <c r="C11" i="7" s="1"/>
  <c r="D11" i="3"/>
  <c r="D11" i="7" s="1"/>
  <c r="E11" i="3"/>
  <c r="E11" i="7" s="1"/>
  <c r="F11" i="3"/>
  <c r="F11" i="7" s="1"/>
  <c r="G11" i="3"/>
  <c r="G11" i="7" s="1"/>
  <c r="H11" i="3"/>
  <c r="H11" i="7" s="1"/>
  <c r="I11" i="3"/>
  <c r="I11" i="7" s="1"/>
  <c r="J11" i="3"/>
  <c r="J11" i="7" s="1"/>
  <c r="K11" i="3"/>
  <c r="K11" i="7" s="1"/>
  <c r="L11" i="3"/>
  <c r="L11" i="7" s="1"/>
  <c r="M11" i="3"/>
  <c r="M11" i="7" s="1"/>
  <c r="N11" i="3"/>
  <c r="N11" i="7" s="1"/>
  <c r="O11" i="3"/>
  <c r="O11" i="7" s="1"/>
  <c r="P11" i="3"/>
  <c r="P11" i="7" s="1"/>
  <c r="Q11" i="3"/>
  <c r="Q11" i="7" s="1"/>
  <c r="R11" i="3"/>
  <c r="R11" i="7" s="1"/>
  <c r="S11" i="3"/>
  <c r="S11" i="7" s="1"/>
  <c r="T11" i="3"/>
  <c r="T11" i="7" s="1"/>
  <c r="U11" i="3"/>
  <c r="U11" i="7" s="1"/>
  <c r="V11" i="3"/>
  <c r="V11" i="7" s="1"/>
  <c r="W11" i="3"/>
  <c r="W11" i="7" s="1"/>
  <c r="X11" i="3"/>
  <c r="X11" i="7" s="1"/>
  <c r="Y11" i="3"/>
  <c r="Z11" i="3"/>
  <c r="Z11" i="7" s="1"/>
  <c r="AA11" i="3"/>
  <c r="AA11" i="7" s="1"/>
  <c r="AB11" i="3"/>
  <c r="AB11" i="7" s="1"/>
  <c r="AC11" i="3"/>
  <c r="AC11" i="7" s="1"/>
  <c r="AD11" i="3"/>
  <c r="AD11" i="7" s="1"/>
  <c r="AE11" i="3"/>
  <c r="AE11" i="7" s="1"/>
  <c r="C12" i="3"/>
  <c r="C12" i="7" s="1"/>
  <c r="D12" i="3"/>
  <c r="D12" i="7" s="1"/>
  <c r="E12" i="3"/>
  <c r="E12" i="7" s="1"/>
  <c r="F12" i="3"/>
  <c r="F12" i="7" s="1"/>
  <c r="G12" i="3"/>
  <c r="G12" i="7" s="1"/>
  <c r="H12" i="3"/>
  <c r="H12" i="7" s="1"/>
  <c r="I12" i="3"/>
  <c r="I12" i="7" s="1"/>
  <c r="J12" i="3"/>
  <c r="J12" i="7" s="1"/>
  <c r="K12" i="3"/>
  <c r="K12" i="7" s="1"/>
  <c r="L12" i="3"/>
  <c r="L12" i="7" s="1"/>
  <c r="M12" i="3"/>
  <c r="M12" i="7" s="1"/>
  <c r="N12" i="3"/>
  <c r="N12" i="7" s="1"/>
  <c r="O12" i="3"/>
  <c r="O12" i="7" s="1"/>
  <c r="P12" i="3"/>
  <c r="P12" i="7" s="1"/>
  <c r="Q12" i="3"/>
  <c r="Q12" i="7" s="1"/>
  <c r="R12" i="3"/>
  <c r="R12" i="7" s="1"/>
  <c r="S12" i="3"/>
  <c r="S12" i="7" s="1"/>
  <c r="T12" i="3"/>
  <c r="T12" i="7" s="1"/>
  <c r="U12" i="3"/>
  <c r="U12" i="7" s="1"/>
  <c r="V12" i="3"/>
  <c r="V12" i="7" s="1"/>
  <c r="W12" i="3"/>
  <c r="W12" i="7" s="1"/>
  <c r="X12" i="3"/>
  <c r="X12" i="7" s="1"/>
  <c r="Y12" i="3"/>
  <c r="Y12" i="7" s="1"/>
  <c r="Z12" i="3"/>
  <c r="Z12" i="7" s="1"/>
  <c r="AA12" i="3"/>
  <c r="AA12" i="7" s="1"/>
  <c r="AB12" i="3"/>
  <c r="AB12" i="7" s="1"/>
  <c r="AC12" i="3"/>
  <c r="AC12" i="7" s="1"/>
  <c r="AD12" i="3"/>
  <c r="AD12" i="7" s="1"/>
  <c r="AE12" i="3"/>
  <c r="AE12" i="7" s="1"/>
  <c r="C13" i="3"/>
  <c r="C13" i="7" s="1"/>
  <c r="D13" i="3"/>
  <c r="E13" i="3"/>
  <c r="E13" i="7" s="1"/>
  <c r="F13" i="3"/>
  <c r="F13" i="7" s="1"/>
  <c r="G13" i="3"/>
  <c r="G13" i="7" s="1"/>
  <c r="H13" i="3"/>
  <c r="H13" i="7" s="1"/>
  <c r="I13" i="3"/>
  <c r="I13" i="7" s="1"/>
  <c r="J13" i="3"/>
  <c r="J13" i="7" s="1"/>
  <c r="K13" i="3"/>
  <c r="K13" i="7" s="1"/>
  <c r="L13" i="3"/>
  <c r="L13" i="7" s="1"/>
  <c r="M13" i="3"/>
  <c r="M13" i="7" s="1"/>
  <c r="N13" i="3"/>
  <c r="N13" i="7" s="1"/>
  <c r="O13" i="3"/>
  <c r="O13" i="7" s="1"/>
  <c r="P13" i="3"/>
  <c r="P13" i="7" s="1"/>
  <c r="Q13" i="3"/>
  <c r="Q13" i="7" s="1"/>
  <c r="R13" i="3"/>
  <c r="R13" i="7" s="1"/>
  <c r="S13" i="3"/>
  <c r="S13" i="7" s="1"/>
  <c r="T13" i="3"/>
  <c r="T13" i="7" s="1"/>
  <c r="U13" i="3"/>
  <c r="U13" i="7" s="1"/>
  <c r="V13" i="3"/>
  <c r="V13" i="7" s="1"/>
  <c r="W13" i="3"/>
  <c r="W13" i="7" s="1"/>
  <c r="X13" i="3"/>
  <c r="X13" i="7" s="1"/>
  <c r="Y13" i="3"/>
  <c r="Y13" i="7" s="1"/>
  <c r="Z13" i="3"/>
  <c r="Z13" i="7" s="1"/>
  <c r="AA13" i="3"/>
  <c r="AA13" i="7" s="1"/>
  <c r="AB13" i="3"/>
  <c r="AB13" i="7" s="1"/>
  <c r="AC13" i="3"/>
  <c r="AC13" i="7" s="1"/>
  <c r="AD13" i="3"/>
  <c r="AD13" i="7" s="1"/>
  <c r="AE13" i="3"/>
  <c r="AE13" i="7" s="1"/>
  <c r="C14" i="3"/>
  <c r="C14" i="7" s="1"/>
  <c r="D14" i="3"/>
  <c r="D14" i="7" s="1"/>
  <c r="E14" i="3"/>
  <c r="E14" i="7" s="1"/>
  <c r="F14" i="3"/>
  <c r="F14" i="7" s="1"/>
  <c r="G14" i="3"/>
  <c r="G14" i="7" s="1"/>
  <c r="H14" i="3"/>
  <c r="H14" i="7" s="1"/>
  <c r="I14" i="3"/>
  <c r="I14" i="7" s="1"/>
  <c r="J14" i="3"/>
  <c r="J14" i="7" s="1"/>
  <c r="K14" i="3"/>
  <c r="K14" i="7" s="1"/>
  <c r="L14" i="3"/>
  <c r="L14" i="7" s="1"/>
  <c r="M14" i="3"/>
  <c r="M14" i="7" s="1"/>
  <c r="N14" i="3"/>
  <c r="N14" i="7" s="1"/>
  <c r="O14" i="3"/>
  <c r="O14" i="7" s="1"/>
  <c r="P14" i="3"/>
  <c r="P14" i="7" s="1"/>
  <c r="Q14" i="3"/>
  <c r="Q14" i="7" s="1"/>
  <c r="R14" i="3"/>
  <c r="R14" i="7" s="1"/>
  <c r="S14" i="3"/>
  <c r="S14" i="7" s="1"/>
  <c r="T14" i="3"/>
  <c r="T14" i="7" s="1"/>
  <c r="U14" i="3"/>
  <c r="U14" i="7" s="1"/>
  <c r="V14" i="3"/>
  <c r="V14" i="7" s="1"/>
  <c r="W14" i="3"/>
  <c r="W14" i="7" s="1"/>
  <c r="X14" i="3"/>
  <c r="X14" i="7" s="1"/>
  <c r="Y14" i="3"/>
  <c r="Y14" i="7" s="1"/>
  <c r="Z14" i="3"/>
  <c r="Z14" i="7" s="1"/>
  <c r="AA14" i="3"/>
  <c r="AA14" i="7" s="1"/>
  <c r="AB14" i="3"/>
  <c r="AB14" i="7" s="1"/>
  <c r="AC14" i="3"/>
  <c r="AC14" i="7" s="1"/>
  <c r="AD14" i="3"/>
  <c r="AD14" i="7" s="1"/>
  <c r="AE14" i="3"/>
  <c r="AE14" i="7" s="1"/>
  <c r="C15" i="3"/>
  <c r="C15" i="7" s="1"/>
  <c r="D15" i="3"/>
  <c r="D15" i="7" s="1"/>
  <c r="E15" i="3"/>
  <c r="E15" i="7" s="1"/>
  <c r="F15" i="3"/>
  <c r="F15" i="7" s="1"/>
  <c r="G15" i="3"/>
  <c r="G15" i="7" s="1"/>
  <c r="H15" i="3"/>
  <c r="H15" i="7" s="1"/>
  <c r="I15" i="3"/>
  <c r="I15" i="7" s="1"/>
  <c r="J15" i="3"/>
  <c r="J15" i="7" s="1"/>
  <c r="K15" i="3"/>
  <c r="K15" i="7" s="1"/>
  <c r="L15" i="3"/>
  <c r="L15" i="7" s="1"/>
  <c r="M15" i="3"/>
  <c r="M15" i="7" s="1"/>
  <c r="N15" i="3"/>
  <c r="N15" i="7" s="1"/>
  <c r="O15" i="3"/>
  <c r="O15" i="7" s="1"/>
  <c r="P15" i="3"/>
  <c r="P15" i="7" s="1"/>
  <c r="Q15" i="3"/>
  <c r="Q15" i="7" s="1"/>
  <c r="R15" i="3"/>
  <c r="R15" i="7" s="1"/>
  <c r="S15" i="3"/>
  <c r="S15" i="7" s="1"/>
  <c r="T15" i="3"/>
  <c r="T15" i="7" s="1"/>
  <c r="U15" i="3"/>
  <c r="U15" i="7" s="1"/>
  <c r="V15" i="3"/>
  <c r="V15" i="7" s="1"/>
  <c r="W15" i="3"/>
  <c r="W15" i="7" s="1"/>
  <c r="X15" i="3"/>
  <c r="X15" i="7" s="1"/>
  <c r="Y15" i="3"/>
  <c r="Y15" i="7" s="1"/>
  <c r="Z15" i="3"/>
  <c r="Z15" i="7" s="1"/>
  <c r="AA15" i="3"/>
  <c r="AA15" i="7" s="1"/>
  <c r="AB15" i="3"/>
  <c r="AB15" i="7" s="1"/>
  <c r="AC15" i="3"/>
  <c r="AC15" i="7" s="1"/>
  <c r="AD15" i="3"/>
  <c r="AD15" i="7" s="1"/>
  <c r="AE15" i="3"/>
  <c r="AE15" i="7" s="1"/>
  <c r="C16" i="3"/>
  <c r="C16" i="7" s="1"/>
  <c r="D16" i="3"/>
  <c r="D16" i="7" s="1"/>
  <c r="E16" i="3"/>
  <c r="E16" i="7" s="1"/>
  <c r="F16" i="3"/>
  <c r="F16" i="7" s="1"/>
  <c r="G16" i="3"/>
  <c r="G16" i="7" s="1"/>
  <c r="H16" i="3"/>
  <c r="H16" i="7" s="1"/>
  <c r="I16" i="3"/>
  <c r="I16" i="7" s="1"/>
  <c r="J16" i="3"/>
  <c r="J16" i="7" s="1"/>
  <c r="K16" i="3"/>
  <c r="K16" i="7" s="1"/>
  <c r="L16" i="3"/>
  <c r="L16" i="7" s="1"/>
  <c r="M16" i="3"/>
  <c r="M16" i="7" s="1"/>
  <c r="N16" i="3"/>
  <c r="N16" i="7" s="1"/>
  <c r="O16" i="3"/>
  <c r="O16" i="7" s="1"/>
  <c r="P16" i="3"/>
  <c r="P16" i="7" s="1"/>
  <c r="Q16" i="3"/>
  <c r="Q16" i="7" s="1"/>
  <c r="R16" i="3"/>
  <c r="R16" i="7" s="1"/>
  <c r="S16" i="3"/>
  <c r="S16" i="7" s="1"/>
  <c r="T16" i="3"/>
  <c r="T16" i="7" s="1"/>
  <c r="U16" i="3"/>
  <c r="U16" i="7" s="1"/>
  <c r="V16" i="3"/>
  <c r="V16" i="7" s="1"/>
  <c r="W16" i="3"/>
  <c r="W16" i="7" s="1"/>
  <c r="X16" i="3"/>
  <c r="X16" i="7" s="1"/>
  <c r="Y16" i="3"/>
  <c r="Y16" i="7" s="1"/>
  <c r="Z16" i="3"/>
  <c r="Z16" i="7" s="1"/>
  <c r="AA16" i="3"/>
  <c r="AA16" i="7" s="1"/>
  <c r="AB16" i="3"/>
  <c r="AB16" i="7" s="1"/>
  <c r="AC16" i="3"/>
  <c r="AC16" i="7" s="1"/>
  <c r="AD16" i="3"/>
  <c r="AD16" i="7" s="1"/>
  <c r="AE16" i="3"/>
  <c r="AE16" i="7" s="1"/>
  <c r="C17" i="3"/>
  <c r="D17" i="3"/>
  <c r="D17" i="7" s="1"/>
  <c r="E17" i="3"/>
  <c r="E17" i="7" s="1"/>
  <c r="F17" i="3"/>
  <c r="F17" i="7" s="1"/>
  <c r="G17" i="3"/>
  <c r="G17" i="7" s="1"/>
  <c r="H17" i="3"/>
  <c r="H17" i="7" s="1"/>
  <c r="I17" i="3"/>
  <c r="I17" i="7" s="1"/>
  <c r="J17" i="3"/>
  <c r="J17" i="7" s="1"/>
  <c r="K17" i="3"/>
  <c r="K17" i="7" s="1"/>
  <c r="L17" i="3"/>
  <c r="L17" i="7" s="1"/>
  <c r="M17" i="3"/>
  <c r="M17" i="7" s="1"/>
  <c r="N17" i="3"/>
  <c r="N17" i="7" s="1"/>
  <c r="O17" i="3"/>
  <c r="O17" i="7" s="1"/>
  <c r="P17" i="3"/>
  <c r="P17" i="7" s="1"/>
  <c r="Q17" i="3"/>
  <c r="Q17" i="7" s="1"/>
  <c r="R17" i="3"/>
  <c r="R17" i="7" s="1"/>
  <c r="S17" i="3"/>
  <c r="S17" i="7" s="1"/>
  <c r="T17" i="3"/>
  <c r="T17" i="7" s="1"/>
  <c r="U17" i="3"/>
  <c r="U17" i="7" s="1"/>
  <c r="V17" i="3"/>
  <c r="V17" i="7" s="1"/>
  <c r="W17" i="3"/>
  <c r="W17" i="7" s="1"/>
  <c r="X17" i="3"/>
  <c r="X17" i="7" s="1"/>
  <c r="Y17" i="3"/>
  <c r="Y17" i="7" s="1"/>
  <c r="Z17" i="3"/>
  <c r="Z17" i="7" s="1"/>
  <c r="AA17" i="3"/>
  <c r="AA17" i="7" s="1"/>
  <c r="AB17" i="3"/>
  <c r="AC17" i="3"/>
  <c r="AD17" i="3"/>
  <c r="AD17" i="7" s="1"/>
  <c r="AE17" i="3"/>
  <c r="AE17" i="7" s="1"/>
  <c r="C18" i="3"/>
  <c r="C18" i="7" s="1"/>
  <c r="D18" i="3"/>
  <c r="D18" i="7" s="1"/>
  <c r="E18" i="3"/>
  <c r="F18" i="3"/>
  <c r="F18" i="7" s="1"/>
  <c r="G18" i="3"/>
  <c r="G18" i="7" s="1"/>
  <c r="H18" i="3"/>
  <c r="H18" i="7" s="1"/>
  <c r="I18" i="3"/>
  <c r="I18" i="7" s="1"/>
  <c r="J18" i="3"/>
  <c r="J18" i="7" s="1"/>
  <c r="K18" i="3"/>
  <c r="K18" i="7" s="1"/>
  <c r="L18" i="3"/>
  <c r="L18" i="7" s="1"/>
  <c r="M18" i="3"/>
  <c r="M18" i="7" s="1"/>
  <c r="N18" i="3"/>
  <c r="N18" i="7" s="1"/>
  <c r="O18" i="3"/>
  <c r="O18" i="7" s="1"/>
  <c r="P18" i="3"/>
  <c r="P18" i="7" s="1"/>
  <c r="Q18" i="3"/>
  <c r="Q18" i="7" s="1"/>
  <c r="R18" i="3"/>
  <c r="R18" i="7" s="1"/>
  <c r="S18" i="3"/>
  <c r="S18" i="7" s="1"/>
  <c r="T18" i="3"/>
  <c r="T18" i="7" s="1"/>
  <c r="U18" i="3"/>
  <c r="U18" i="7" s="1"/>
  <c r="V18" i="3"/>
  <c r="V18" i="7" s="1"/>
  <c r="W18" i="3"/>
  <c r="W18" i="7" s="1"/>
  <c r="X18" i="3"/>
  <c r="X18" i="7" s="1"/>
  <c r="Y18" i="3"/>
  <c r="Y18" i="7" s="1"/>
  <c r="Z18" i="3"/>
  <c r="Z18" i="7" s="1"/>
  <c r="AA18" i="3"/>
  <c r="AA18" i="7" s="1"/>
  <c r="AB18" i="3"/>
  <c r="AC18" i="3"/>
  <c r="AD18" i="3"/>
  <c r="AD18" i="7" s="1"/>
  <c r="AE18" i="3"/>
  <c r="AE18" i="7" s="1"/>
  <c r="C19" i="3"/>
  <c r="C19" i="7" s="1"/>
  <c r="D19" i="3"/>
  <c r="D19" i="7" s="1"/>
  <c r="E19" i="3"/>
  <c r="E19" i="7" s="1"/>
  <c r="F19" i="3"/>
  <c r="F19" i="7" s="1"/>
  <c r="G19" i="3"/>
  <c r="G19" i="7" s="1"/>
  <c r="H19" i="3"/>
  <c r="H19" i="7" s="1"/>
  <c r="I19" i="3"/>
  <c r="I19" i="7" s="1"/>
  <c r="J19" i="3"/>
  <c r="J19" i="7" s="1"/>
  <c r="K19" i="3"/>
  <c r="K19" i="7" s="1"/>
  <c r="L19" i="3"/>
  <c r="L19" i="7" s="1"/>
  <c r="M19" i="3"/>
  <c r="M19" i="7" s="1"/>
  <c r="N19" i="3"/>
  <c r="N19" i="7" s="1"/>
  <c r="O19" i="3"/>
  <c r="O19" i="7" s="1"/>
  <c r="P19" i="3"/>
  <c r="P19" i="7" s="1"/>
  <c r="Q19" i="3"/>
  <c r="Q19" i="7" s="1"/>
  <c r="R19" i="3"/>
  <c r="R19" i="7" s="1"/>
  <c r="S19" i="3"/>
  <c r="S19" i="7" s="1"/>
  <c r="T19" i="3"/>
  <c r="T19" i="7" s="1"/>
  <c r="U19" i="3"/>
  <c r="U19" i="7" s="1"/>
  <c r="V19" i="3"/>
  <c r="V19" i="7" s="1"/>
  <c r="W19" i="3"/>
  <c r="W19" i="7" s="1"/>
  <c r="X19" i="3"/>
  <c r="X19" i="7" s="1"/>
  <c r="Y19" i="3"/>
  <c r="Y19" i="7" s="1"/>
  <c r="Z19" i="3"/>
  <c r="Z19" i="7" s="1"/>
  <c r="AA19" i="3"/>
  <c r="AA19" i="7" s="1"/>
  <c r="AB19" i="3"/>
  <c r="AB19" i="7" s="1"/>
  <c r="AC19" i="3"/>
  <c r="AC19" i="7" s="1"/>
  <c r="AD19" i="3"/>
  <c r="AD19" i="7" s="1"/>
  <c r="AE19" i="3"/>
  <c r="AE19" i="7" s="1"/>
  <c r="C20" i="3"/>
  <c r="C20" i="7" s="1"/>
  <c r="D20" i="3"/>
  <c r="D20" i="7" s="1"/>
  <c r="E20" i="3"/>
  <c r="E20" i="7" s="1"/>
  <c r="F20" i="3"/>
  <c r="F20" i="7" s="1"/>
  <c r="G20" i="3"/>
  <c r="G20" i="7" s="1"/>
  <c r="H20" i="3"/>
  <c r="H20" i="7" s="1"/>
  <c r="I20" i="3"/>
  <c r="I20" i="7" s="1"/>
  <c r="J20" i="3"/>
  <c r="J20" i="7" s="1"/>
  <c r="K20" i="3"/>
  <c r="K20" i="7" s="1"/>
  <c r="L20" i="3"/>
  <c r="L20" i="7" s="1"/>
  <c r="M20" i="3"/>
  <c r="M20" i="7" s="1"/>
  <c r="N20" i="3"/>
  <c r="N20" i="7" s="1"/>
  <c r="O20" i="3"/>
  <c r="O20" i="7" s="1"/>
  <c r="P20" i="3"/>
  <c r="P20" i="7" s="1"/>
  <c r="Q20" i="3"/>
  <c r="Q20" i="7" s="1"/>
  <c r="R20" i="3"/>
  <c r="R20" i="7" s="1"/>
  <c r="S20" i="3"/>
  <c r="S20" i="7" s="1"/>
  <c r="T20" i="3"/>
  <c r="T20" i="7" s="1"/>
  <c r="U20" i="3"/>
  <c r="U20" i="7" s="1"/>
  <c r="V20" i="3"/>
  <c r="V20" i="7" s="1"/>
  <c r="W20" i="3"/>
  <c r="W20" i="7" s="1"/>
  <c r="X20" i="3"/>
  <c r="X20" i="7" s="1"/>
  <c r="Y20" i="3"/>
  <c r="Y20" i="7" s="1"/>
  <c r="Z20" i="3"/>
  <c r="Z20" i="7" s="1"/>
  <c r="AA20" i="3"/>
  <c r="AA20" i="7" s="1"/>
  <c r="AB20" i="3"/>
  <c r="AC20" i="3"/>
  <c r="AD20" i="3"/>
  <c r="AD20" i="7" s="1"/>
  <c r="AE20" i="3"/>
  <c r="AE20" i="7" s="1"/>
  <c r="C21" i="3"/>
  <c r="C21" i="7" s="1"/>
  <c r="D21" i="3"/>
  <c r="D21" i="7" s="1"/>
  <c r="E21" i="3"/>
  <c r="E21" i="7" s="1"/>
  <c r="F21" i="3"/>
  <c r="F21" i="7" s="1"/>
  <c r="G21" i="3"/>
  <c r="G21" i="7" s="1"/>
  <c r="H21" i="3"/>
  <c r="H21" i="7" s="1"/>
  <c r="I21" i="3"/>
  <c r="I21" i="7" s="1"/>
  <c r="J21" i="3"/>
  <c r="J21" i="7" s="1"/>
  <c r="K21" i="3"/>
  <c r="K21" i="7" s="1"/>
  <c r="L21" i="3"/>
  <c r="L21" i="7" s="1"/>
  <c r="M21" i="3"/>
  <c r="M21" i="7" s="1"/>
  <c r="N21" i="3"/>
  <c r="N21" i="7" s="1"/>
  <c r="O21" i="3"/>
  <c r="O21" i="7" s="1"/>
  <c r="P21" i="3"/>
  <c r="P21" i="7" s="1"/>
  <c r="Q21" i="3"/>
  <c r="Q21" i="7" s="1"/>
  <c r="R21" i="3"/>
  <c r="R21" i="7" s="1"/>
  <c r="S21" i="3"/>
  <c r="S21" i="7" s="1"/>
  <c r="T21" i="3"/>
  <c r="T21" i="7" s="1"/>
  <c r="U21" i="3"/>
  <c r="U21" i="7" s="1"/>
  <c r="V21" i="3"/>
  <c r="V21" i="7" s="1"/>
  <c r="W21" i="3"/>
  <c r="W21" i="7" s="1"/>
  <c r="X21" i="3"/>
  <c r="X21" i="7" s="1"/>
  <c r="Y21" i="3"/>
  <c r="Y21" i="7" s="1"/>
  <c r="Z21" i="3"/>
  <c r="Z21" i="7" s="1"/>
  <c r="AA21" i="3"/>
  <c r="AA21" i="7" s="1"/>
  <c r="AB21" i="3"/>
  <c r="AC21" i="3"/>
  <c r="AD21" i="3"/>
  <c r="AD21" i="7" s="1"/>
  <c r="AE21" i="3"/>
  <c r="AE21" i="7" s="1"/>
  <c r="C22" i="3"/>
  <c r="C22" i="7" s="1"/>
  <c r="D22" i="3"/>
  <c r="D22" i="7" s="1"/>
  <c r="E22" i="3"/>
  <c r="E22" i="7" s="1"/>
  <c r="F22" i="3"/>
  <c r="F22" i="7" s="1"/>
  <c r="G22" i="3"/>
  <c r="G22" i="7" s="1"/>
  <c r="H22" i="3"/>
  <c r="H22" i="7" s="1"/>
  <c r="I22" i="3"/>
  <c r="I22" i="7" s="1"/>
  <c r="J22" i="3"/>
  <c r="J22" i="7" s="1"/>
  <c r="K22" i="3"/>
  <c r="K22" i="7" s="1"/>
  <c r="L22" i="3"/>
  <c r="L22" i="7" s="1"/>
  <c r="M22" i="3"/>
  <c r="M22" i="7" s="1"/>
  <c r="N22" i="3"/>
  <c r="N22" i="7" s="1"/>
  <c r="O22" i="3"/>
  <c r="O22" i="7" s="1"/>
  <c r="P22" i="3"/>
  <c r="P22" i="7" s="1"/>
  <c r="Q22" i="3"/>
  <c r="Q22" i="7" s="1"/>
  <c r="R22" i="3"/>
  <c r="R22" i="7" s="1"/>
  <c r="S22" i="3"/>
  <c r="S22" i="7" s="1"/>
  <c r="T22" i="3"/>
  <c r="T22" i="7" s="1"/>
  <c r="U22" i="3"/>
  <c r="U22" i="7" s="1"/>
  <c r="V22" i="3"/>
  <c r="V22" i="7" s="1"/>
  <c r="W22" i="3"/>
  <c r="W22" i="7" s="1"/>
  <c r="X22" i="3"/>
  <c r="X22" i="7" s="1"/>
  <c r="Y22" i="3"/>
  <c r="Y22" i="7" s="1"/>
  <c r="Z22" i="3"/>
  <c r="Z22" i="7" s="1"/>
  <c r="AA22" i="3"/>
  <c r="AA22" i="7" s="1"/>
  <c r="AB22" i="3"/>
  <c r="AC22" i="3"/>
  <c r="AD22" i="3"/>
  <c r="AD22" i="7" s="1"/>
  <c r="AE22" i="3"/>
  <c r="AE22" i="7" s="1"/>
  <c r="C23" i="3"/>
  <c r="C23" i="7" s="1"/>
  <c r="D23" i="3"/>
  <c r="D23" i="7" s="1"/>
  <c r="E23" i="3"/>
  <c r="E23" i="7" s="1"/>
  <c r="F23" i="3"/>
  <c r="F23" i="7" s="1"/>
  <c r="G23" i="3"/>
  <c r="G23" i="7" s="1"/>
  <c r="H23" i="3"/>
  <c r="H23" i="7" s="1"/>
  <c r="I23" i="3"/>
  <c r="I23" i="7" s="1"/>
  <c r="J23" i="3"/>
  <c r="J23" i="7" s="1"/>
  <c r="K23" i="3"/>
  <c r="K23" i="7" s="1"/>
  <c r="L23" i="3"/>
  <c r="L23" i="7" s="1"/>
  <c r="M23" i="3"/>
  <c r="M23" i="7" s="1"/>
  <c r="N23" i="3"/>
  <c r="N23" i="7" s="1"/>
  <c r="O23" i="3"/>
  <c r="O23" i="7" s="1"/>
  <c r="P23" i="3"/>
  <c r="P23" i="7" s="1"/>
  <c r="Q23" i="3"/>
  <c r="Q23" i="7" s="1"/>
  <c r="R23" i="3"/>
  <c r="R23" i="7" s="1"/>
  <c r="S23" i="3"/>
  <c r="S23" i="7" s="1"/>
  <c r="T23" i="3"/>
  <c r="T23" i="7" s="1"/>
  <c r="U23" i="3"/>
  <c r="U23" i="7" s="1"/>
  <c r="V23" i="3"/>
  <c r="V23" i="7" s="1"/>
  <c r="W23" i="3"/>
  <c r="W23" i="7" s="1"/>
  <c r="X23" i="3"/>
  <c r="X23" i="7" s="1"/>
  <c r="Y23" i="3"/>
  <c r="Y23" i="7" s="1"/>
  <c r="Z23" i="3"/>
  <c r="Z23" i="7" s="1"/>
  <c r="AA23" i="3"/>
  <c r="AA23" i="7" s="1"/>
  <c r="AB23" i="3"/>
  <c r="AB23" i="7" s="1"/>
  <c r="AC23" i="3"/>
  <c r="AC23" i="7" s="1"/>
  <c r="AD23" i="3"/>
  <c r="AD23" i="7" s="1"/>
  <c r="AE23" i="3"/>
  <c r="AE23" i="7" s="1"/>
  <c r="C24" i="3"/>
  <c r="C24" i="7" s="1"/>
  <c r="D24" i="3"/>
  <c r="D24" i="7" s="1"/>
  <c r="E24" i="3"/>
  <c r="F24" i="3"/>
  <c r="F24" i="7" s="1"/>
  <c r="G24" i="3"/>
  <c r="G24" i="7" s="1"/>
  <c r="H24" i="3"/>
  <c r="H24" i="7" s="1"/>
  <c r="I24" i="3"/>
  <c r="I24" i="7" s="1"/>
  <c r="J24" i="3"/>
  <c r="J24" i="7" s="1"/>
  <c r="K24" i="3"/>
  <c r="K24" i="7" s="1"/>
  <c r="L24" i="3"/>
  <c r="L24" i="7" s="1"/>
  <c r="M24" i="3"/>
  <c r="M24" i="7" s="1"/>
  <c r="N24" i="3"/>
  <c r="N24" i="7" s="1"/>
  <c r="O24" i="3"/>
  <c r="O24" i="7" s="1"/>
  <c r="P24" i="3"/>
  <c r="P24" i="7" s="1"/>
  <c r="Q24" i="3"/>
  <c r="Q24" i="7" s="1"/>
  <c r="R24" i="3"/>
  <c r="R24" i="7" s="1"/>
  <c r="S24" i="3"/>
  <c r="S24" i="7" s="1"/>
  <c r="T24" i="3"/>
  <c r="T24" i="7" s="1"/>
  <c r="U24" i="3"/>
  <c r="U24" i="7" s="1"/>
  <c r="V24" i="3"/>
  <c r="V24" i="7" s="1"/>
  <c r="W24" i="3"/>
  <c r="W24" i="7" s="1"/>
  <c r="X24" i="3"/>
  <c r="X24" i="7" s="1"/>
  <c r="Y24" i="3"/>
  <c r="Y24" i="7" s="1"/>
  <c r="Z24" i="3"/>
  <c r="Z24" i="7" s="1"/>
  <c r="AA24" i="3"/>
  <c r="AA24" i="7" s="1"/>
  <c r="AB24" i="3"/>
  <c r="AB24" i="7" s="1"/>
  <c r="AC24" i="3"/>
  <c r="AC24" i="7" s="1"/>
  <c r="AD24" i="3"/>
  <c r="AD24" i="7" s="1"/>
  <c r="AE24" i="3"/>
  <c r="AE24" i="7" s="1"/>
  <c r="C25" i="3"/>
  <c r="C25" i="7" s="1"/>
  <c r="D25" i="3"/>
  <c r="D25" i="7" s="1"/>
  <c r="E25" i="3"/>
  <c r="E25" i="7" s="1"/>
  <c r="F25" i="3"/>
  <c r="F25" i="7" s="1"/>
  <c r="G25" i="3"/>
  <c r="G25" i="7" s="1"/>
  <c r="H25" i="3"/>
  <c r="H25" i="7" s="1"/>
  <c r="I25" i="3"/>
  <c r="I25" i="7" s="1"/>
  <c r="J25" i="3"/>
  <c r="J25" i="7" s="1"/>
  <c r="K25" i="3"/>
  <c r="L25" i="3"/>
  <c r="L25" i="7" s="1"/>
  <c r="M25" i="3"/>
  <c r="M25" i="7" s="1"/>
  <c r="N25" i="3"/>
  <c r="N25" i="7" s="1"/>
  <c r="O25" i="3"/>
  <c r="O25" i="7" s="1"/>
  <c r="P25" i="3"/>
  <c r="P25" i="7" s="1"/>
  <c r="Q25" i="3"/>
  <c r="Q25" i="7" s="1"/>
  <c r="R25" i="3"/>
  <c r="R25" i="7" s="1"/>
  <c r="S25" i="3"/>
  <c r="S25" i="7" s="1"/>
  <c r="T25" i="3"/>
  <c r="T25" i="7" s="1"/>
  <c r="U25" i="3"/>
  <c r="U25" i="7" s="1"/>
  <c r="V25" i="3"/>
  <c r="V25" i="7" s="1"/>
  <c r="W25" i="3"/>
  <c r="W25" i="7" s="1"/>
  <c r="X25" i="3"/>
  <c r="X25" i="7" s="1"/>
  <c r="Y25" i="3"/>
  <c r="Y25" i="7" s="1"/>
  <c r="Z25" i="3"/>
  <c r="Z25" i="7" s="1"/>
  <c r="AA25" i="3"/>
  <c r="AA25" i="7" s="1"/>
  <c r="AB25" i="3"/>
  <c r="AC25" i="3"/>
  <c r="AD25" i="3"/>
  <c r="AD25" i="7" s="1"/>
  <c r="AE25" i="3"/>
  <c r="AE25" i="7" s="1"/>
  <c r="C26" i="3"/>
  <c r="C26" i="7" s="1"/>
  <c r="D26" i="3"/>
  <c r="D26" i="7" s="1"/>
  <c r="E26" i="3"/>
  <c r="E26" i="7" s="1"/>
  <c r="F26" i="3"/>
  <c r="F26" i="7" s="1"/>
  <c r="G26" i="3"/>
  <c r="G26" i="7" s="1"/>
  <c r="H26" i="3"/>
  <c r="H26" i="7" s="1"/>
  <c r="I26" i="3"/>
  <c r="I26" i="7" s="1"/>
  <c r="J26" i="3"/>
  <c r="J26" i="7" s="1"/>
  <c r="K26" i="3"/>
  <c r="K26" i="7" s="1"/>
  <c r="L26" i="3"/>
  <c r="L26" i="7" s="1"/>
  <c r="M26" i="3"/>
  <c r="M26" i="7" s="1"/>
  <c r="N26" i="3"/>
  <c r="N26" i="7" s="1"/>
  <c r="O26" i="3"/>
  <c r="O26" i="7" s="1"/>
  <c r="P26" i="3"/>
  <c r="P26" i="7" s="1"/>
  <c r="Q26" i="3"/>
  <c r="Q26" i="7" s="1"/>
  <c r="R26" i="3"/>
  <c r="R26" i="7" s="1"/>
  <c r="S26" i="3"/>
  <c r="S26" i="7" s="1"/>
  <c r="T26" i="3"/>
  <c r="T26" i="7" s="1"/>
  <c r="U26" i="3"/>
  <c r="U26" i="7" s="1"/>
  <c r="V26" i="3"/>
  <c r="V26" i="7" s="1"/>
  <c r="W26" i="3"/>
  <c r="W26" i="7" s="1"/>
  <c r="X26" i="3"/>
  <c r="X26" i="7" s="1"/>
  <c r="Y26" i="3"/>
  <c r="Y26" i="7" s="1"/>
  <c r="Z26" i="3"/>
  <c r="Z26" i="7" s="1"/>
  <c r="AA26" i="3"/>
  <c r="AA26" i="7" s="1"/>
  <c r="AB26" i="3"/>
  <c r="AB26" i="7" s="1"/>
  <c r="AC26" i="3"/>
  <c r="AC26" i="7" s="1"/>
  <c r="AD26" i="3"/>
  <c r="AD26" i="7" s="1"/>
  <c r="AE26" i="3"/>
  <c r="AE26" i="7" s="1"/>
  <c r="C27" i="3"/>
  <c r="C27" i="7" s="1"/>
  <c r="D27" i="3"/>
  <c r="D27" i="7" s="1"/>
  <c r="E27" i="3"/>
  <c r="E27" i="7" s="1"/>
  <c r="F27" i="3"/>
  <c r="F27" i="7" s="1"/>
  <c r="G27" i="3"/>
  <c r="G27" i="7" s="1"/>
  <c r="H27" i="3"/>
  <c r="H27" i="7" s="1"/>
  <c r="I27" i="3"/>
  <c r="I27" i="7" s="1"/>
  <c r="J27" i="3"/>
  <c r="J27" i="7" s="1"/>
  <c r="K27" i="3"/>
  <c r="K27" i="7" s="1"/>
  <c r="L27" i="3"/>
  <c r="L27" i="7" s="1"/>
  <c r="M27" i="3"/>
  <c r="M27" i="7" s="1"/>
  <c r="N27" i="3"/>
  <c r="N27" i="7" s="1"/>
  <c r="O27" i="3"/>
  <c r="O27" i="7" s="1"/>
  <c r="P27" i="3"/>
  <c r="P27" i="7" s="1"/>
  <c r="Q27" i="3"/>
  <c r="Q27" i="7" s="1"/>
  <c r="R27" i="3"/>
  <c r="R27" i="7" s="1"/>
  <c r="S27" i="3"/>
  <c r="S27" i="7" s="1"/>
  <c r="T27" i="3"/>
  <c r="T27" i="7" s="1"/>
  <c r="U27" i="3"/>
  <c r="U27" i="7" s="1"/>
  <c r="V27" i="3"/>
  <c r="V27" i="7" s="1"/>
  <c r="W27" i="3"/>
  <c r="W27" i="7" s="1"/>
  <c r="X27" i="3"/>
  <c r="X27" i="7" s="1"/>
  <c r="Y27" i="3"/>
  <c r="Y27" i="7" s="1"/>
  <c r="Z27" i="3"/>
  <c r="Z27" i="7" s="1"/>
  <c r="AA27" i="3"/>
  <c r="AA27" i="7" s="1"/>
  <c r="AB27" i="3"/>
  <c r="AC27" i="3"/>
  <c r="AC27" i="7" s="1"/>
  <c r="AD27" i="3"/>
  <c r="AD27" i="7" s="1"/>
  <c r="AE27" i="3"/>
  <c r="AE27" i="7" s="1"/>
  <c r="C28" i="3"/>
  <c r="C28" i="7" s="1"/>
  <c r="D28" i="3"/>
  <c r="D28" i="7" s="1"/>
  <c r="E28" i="3"/>
  <c r="E28" i="7" s="1"/>
  <c r="F28" i="3"/>
  <c r="F28" i="7" s="1"/>
  <c r="G28" i="3"/>
  <c r="G28" i="7" s="1"/>
  <c r="H28" i="3"/>
  <c r="H28" i="7" s="1"/>
  <c r="I28" i="3"/>
  <c r="I28" i="7" s="1"/>
  <c r="J28" i="3"/>
  <c r="J28" i="7" s="1"/>
  <c r="K28" i="3"/>
  <c r="K28" i="7" s="1"/>
  <c r="L28" i="3"/>
  <c r="L28" i="7" s="1"/>
  <c r="M28" i="3"/>
  <c r="M28" i="7" s="1"/>
  <c r="N28" i="3"/>
  <c r="N28" i="7" s="1"/>
  <c r="O28" i="3"/>
  <c r="O28" i="7" s="1"/>
  <c r="P28" i="3"/>
  <c r="P28" i="7" s="1"/>
  <c r="Q28" i="3"/>
  <c r="R28" i="3"/>
  <c r="S28" i="3"/>
  <c r="S28" i="7" s="1"/>
  <c r="T28" i="3"/>
  <c r="U28" i="3"/>
  <c r="V28" i="3"/>
  <c r="W28" i="3"/>
  <c r="W28" i="7" s="1"/>
  <c r="X28" i="3"/>
  <c r="X28" i="7" s="1"/>
  <c r="Y28" i="3"/>
  <c r="Z28" i="3"/>
  <c r="Z28" i="7" s="1"/>
  <c r="AA28" i="3"/>
  <c r="AB28" i="3"/>
  <c r="AB28" i="7" s="1"/>
  <c r="AC28" i="3"/>
  <c r="AC28" i="7" s="1"/>
  <c r="AD28" i="3"/>
  <c r="AD28" i="7" s="1"/>
  <c r="AE28" i="3"/>
  <c r="AE28" i="7" s="1"/>
  <c r="C29" i="3"/>
  <c r="C29" i="7" s="1"/>
  <c r="D29" i="3"/>
  <c r="D29" i="7" s="1"/>
  <c r="E29" i="3"/>
  <c r="E29" i="7" s="1"/>
  <c r="F29" i="3"/>
  <c r="F29" i="7" s="1"/>
  <c r="G29" i="3"/>
  <c r="G29" i="7" s="1"/>
  <c r="H29" i="3"/>
  <c r="H29" i="7" s="1"/>
  <c r="I29" i="3"/>
  <c r="I29" i="7" s="1"/>
  <c r="J29" i="3"/>
  <c r="J29" i="7" s="1"/>
  <c r="K29" i="3"/>
  <c r="K29" i="7" s="1"/>
  <c r="L29" i="3"/>
  <c r="L29" i="7" s="1"/>
  <c r="M29" i="3"/>
  <c r="M29" i="7" s="1"/>
  <c r="N29" i="3"/>
  <c r="N29" i="7" s="1"/>
  <c r="O29" i="3"/>
  <c r="O29" i="7" s="1"/>
  <c r="P29" i="3"/>
  <c r="P29" i="7" s="1"/>
  <c r="Q29" i="3"/>
  <c r="R29" i="3"/>
  <c r="S29" i="3"/>
  <c r="S29" i="7" s="1"/>
  <c r="T29" i="3"/>
  <c r="U29" i="3"/>
  <c r="V29" i="3"/>
  <c r="W29" i="3"/>
  <c r="W29" i="7" s="1"/>
  <c r="X29" i="3"/>
  <c r="X29" i="7" s="1"/>
  <c r="Y29" i="3"/>
  <c r="Z29" i="3"/>
  <c r="Z29" i="7" s="1"/>
  <c r="AA29" i="3"/>
  <c r="AB29" i="3"/>
  <c r="AC29" i="3"/>
  <c r="AC29" i="7" s="1"/>
  <c r="AD29" i="3"/>
  <c r="AD29" i="7" s="1"/>
  <c r="AE29" i="3"/>
  <c r="AE29" i="7" s="1"/>
  <c r="C30" i="3"/>
  <c r="C30" i="7" s="1"/>
  <c r="D30" i="3"/>
  <c r="D30" i="7" s="1"/>
  <c r="E30" i="3"/>
  <c r="E30" i="7" s="1"/>
  <c r="F30" i="3"/>
  <c r="F30" i="7" s="1"/>
  <c r="G30" i="3"/>
  <c r="G30" i="7" s="1"/>
  <c r="H30" i="3"/>
  <c r="H30" i="7" s="1"/>
  <c r="I30" i="3"/>
  <c r="I30" i="7" s="1"/>
  <c r="J30" i="3"/>
  <c r="J30" i="7" s="1"/>
  <c r="K30" i="3"/>
  <c r="K30" i="7" s="1"/>
  <c r="L30" i="3"/>
  <c r="L30" i="7" s="1"/>
  <c r="M30" i="3"/>
  <c r="M30" i="7" s="1"/>
  <c r="N30" i="3"/>
  <c r="N30" i="7" s="1"/>
  <c r="O30" i="3"/>
  <c r="O30" i="7" s="1"/>
  <c r="P30" i="3"/>
  <c r="P30" i="7" s="1"/>
  <c r="Q30" i="3"/>
  <c r="Q30" i="7" s="1"/>
  <c r="R30" i="3"/>
  <c r="S30" i="3"/>
  <c r="S30" i="7" s="1"/>
  <c r="T30" i="3"/>
  <c r="T30" i="7" s="1"/>
  <c r="U30" i="3"/>
  <c r="U30" i="7" s="1"/>
  <c r="V30" i="3"/>
  <c r="V30" i="7" s="1"/>
  <c r="W30" i="3"/>
  <c r="W30" i="7" s="1"/>
  <c r="X30" i="3"/>
  <c r="X30" i="7" s="1"/>
  <c r="Y30" i="3"/>
  <c r="Y30" i="7" s="1"/>
  <c r="Z30" i="3"/>
  <c r="Z30" i="7" s="1"/>
  <c r="AA30" i="3"/>
  <c r="AA30" i="7" s="1"/>
  <c r="AB30" i="3"/>
  <c r="AB30" i="7" s="1"/>
  <c r="AC30" i="3"/>
  <c r="AC30" i="7" s="1"/>
  <c r="AD30" i="3"/>
  <c r="AD30" i="7" s="1"/>
  <c r="AE30" i="3"/>
  <c r="AE30" i="7" s="1"/>
  <c r="C31" i="3"/>
  <c r="C31" i="7" s="1"/>
  <c r="D31" i="3"/>
  <c r="D31" i="7" s="1"/>
  <c r="E31" i="3"/>
  <c r="E31" i="7" s="1"/>
  <c r="F31" i="3"/>
  <c r="F31" i="7" s="1"/>
  <c r="G31" i="3"/>
  <c r="G31" i="7" s="1"/>
  <c r="H31" i="3"/>
  <c r="H31" i="7" s="1"/>
  <c r="I31" i="3"/>
  <c r="I31" i="7" s="1"/>
  <c r="J31" i="3"/>
  <c r="J31" i="7" s="1"/>
  <c r="K31" i="3"/>
  <c r="K31" i="7" s="1"/>
  <c r="L31" i="3"/>
  <c r="L31" i="7" s="1"/>
  <c r="M31" i="3"/>
  <c r="M31" i="7" s="1"/>
  <c r="N31" i="3"/>
  <c r="N31" i="7" s="1"/>
  <c r="O31" i="3"/>
  <c r="O31" i="7" s="1"/>
  <c r="P31" i="3"/>
  <c r="P31" i="7" s="1"/>
  <c r="Q31" i="3"/>
  <c r="Q31" i="7" s="1"/>
  <c r="R31" i="3"/>
  <c r="R31" i="7" s="1"/>
  <c r="S31" i="3"/>
  <c r="S31" i="7" s="1"/>
  <c r="T31" i="3"/>
  <c r="T31" i="7" s="1"/>
  <c r="U31" i="3"/>
  <c r="U31" i="7" s="1"/>
  <c r="V31" i="3"/>
  <c r="V31" i="7" s="1"/>
  <c r="W31" i="3"/>
  <c r="W31" i="7" s="1"/>
  <c r="X31" i="3"/>
  <c r="X31" i="7" s="1"/>
  <c r="Y31" i="3"/>
  <c r="Y31" i="7" s="1"/>
  <c r="Z31" i="3"/>
  <c r="Z31" i="7" s="1"/>
  <c r="AA31" i="3"/>
  <c r="AA31" i="7" s="1"/>
  <c r="AB31" i="3"/>
  <c r="AB31" i="7" s="1"/>
  <c r="AC31" i="3"/>
  <c r="AC31" i="7" s="1"/>
  <c r="AD31" i="3"/>
  <c r="AD31" i="7" s="1"/>
  <c r="AE31" i="3"/>
  <c r="AE31" i="7" s="1"/>
  <c r="B23" i="3"/>
  <c r="B23" i="7" s="1"/>
  <c r="B24" i="3"/>
  <c r="B25" i="3"/>
  <c r="B25" i="7" s="1"/>
  <c r="B26" i="3"/>
  <c r="B26" i="7" s="1"/>
  <c r="B27" i="3"/>
  <c r="B27" i="7" s="1"/>
  <c r="B28" i="3"/>
  <c r="B28" i="7" s="1"/>
  <c r="B29" i="3"/>
  <c r="B29" i="7" s="1"/>
  <c r="B30" i="3"/>
  <c r="B30" i="7" s="1"/>
  <c r="B31" i="3"/>
  <c r="B31" i="7" s="1"/>
  <c r="B2" i="3"/>
  <c r="B2" i="7" s="1"/>
  <c r="B3" i="3"/>
  <c r="B3" i="7" s="1"/>
  <c r="B4" i="3"/>
  <c r="B4" i="7" s="1"/>
  <c r="B5" i="3"/>
  <c r="B5" i="7" s="1"/>
  <c r="B6" i="3"/>
  <c r="B7" i="3"/>
  <c r="B7" i="7" s="1"/>
  <c r="B8" i="3"/>
  <c r="B8" i="7" s="1"/>
  <c r="B9" i="3"/>
  <c r="B10" i="3"/>
  <c r="B10" i="7" s="1"/>
  <c r="B11" i="3"/>
  <c r="B11" i="7" s="1"/>
  <c r="B12" i="3"/>
  <c r="B13" i="3"/>
  <c r="B13" i="7" s="1"/>
  <c r="B14" i="3"/>
  <c r="B14" i="7" s="1"/>
  <c r="B15" i="3"/>
  <c r="B15" i="7" s="1"/>
  <c r="B16" i="3"/>
  <c r="B16" i="7" s="1"/>
  <c r="B17" i="3"/>
  <c r="B17" i="7" s="1"/>
  <c r="B18" i="3"/>
  <c r="B18" i="7" s="1"/>
  <c r="B19" i="3"/>
  <c r="B19" i="7" s="1"/>
  <c r="B20" i="3"/>
  <c r="B20" i="7" s="1"/>
  <c r="B21" i="3"/>
  <c r="B21" i="7" s="1"/>
  <c r="B22" i="3"/>
  <c r="B22" i="7" s="1"/>
  <c r="B1" i="3"/>
  <c r="AB3" i="7" l="1"/>
  <c r="T3" i="7"/>
  <c r="Y2" i="7"/>
  <c r="Q2" i="7"/>
  <c r="AD2" i="7"/>
  <c r="V2" i="7"/>
  <c r="N2" i="7"/>
  <c r="AC2" i="7"/>
  <c r="U2" i="7"/>
  <c r="M2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444444"/>
      <name val="等线"/>
      <family val="4"/>
      <charset val="134"/>
    </font>
    <font>
      <u/>
      <sz val="11"/>
      <color theme="10"/>
      <name val="等线"/>
      <family val="2"/>
      <scheme val="minor"/>
    </font>
    <font>
      <sz val="11"/>
      <color theme="1"/>
      <name val="等线 (正文)"/>
      <family val="3"/>
      <charset val="134"/>
    </font>
    <font>
      <sz val="11"/>
      <color rgb="FF000000"/>
      <name val="等线"/>
      <family val="4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>
      <alignment horizontal="center" vertical="center" wrapText="1"/>
    </xf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2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超链接" xfId="1" builtinId="8"/>
    <cellStyle name="样式 1" xfId="2" xr:uid="{862D896A-B884-DC42-BB3C-39A9C2BEF3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zoomScaleNormal="100" workbookViewId="0">
      <pane xSplit="1" topLeftCell="B1" activePane="topRight" state="frozen"/>
      <selection activeCell="G11" sqref="A1:XFD1048576"/>
      <selection pane="topRight" activeCell="G11" sqref="A1:XFD1048576"/>
    </sheetView>
  </sheetViews>
  <sheetFormatPr baseColWidth="10" defaultColWidth="7.83203125" defaultRowHeight="25" customHeight="1"/>
  <cols>
    <col min="1" max="8" width="7.83203125" style="1"/>
    <col min="9" max="9" width="7.83203125" style="4"/>
    <col min="10" max="16384" width="7.83203125" style="1"/>
  </cols>
  <sheetData>
    <row r="1" spans="1:31" ht="25" customHeight="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 ht="25" customHeight="1">
      <c r="A2" s="1">
        <v>1</v>
      </c>
      <c r="B2" s="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4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ht="25" customHeight="1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4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ht="25" customHeight="1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4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ht="25" customHeight="1">
      <c r="A5" s="1">
        <v>4</v>
      </c>
      <c r="B5" s="1">
        <v>2</v>
      </c>
      <c r="C5" s="1">
        <v>0</v>
      </c>
      <c r="D5" s="3">
        <v>0</v>
      </c>
      <c r="E5" s="1">
        <v>0</v>
      </c>
      <c r="F5" s="1">
        <v>0</v>
      </c>
      <c r="G5" s="1">
        <v>0</v>
      </c>
      <c r="H5" s="1">
        <v>0</v>
      </c>
      <c r="I5" s="4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ht="25" customHeight="1">
      <c r="A6" s="1">
        <v>5</v>
      </c>
      <c r="B6" s="1">
        <v>1</v>
      </c>
      <c r="C6" s="1">
        <v>0</v>
      </c>
      <c r="D6" s="3">
        <v>0</v>
      </c>
      <c r="E6" s="1">
        <v>0</v>
      </c>
      <c r="F6" s="1">
        <v>0</v>
      </c>
      <c r="G6" s="1">
        <v>0</v>
      </c>
      <c r="H6" s="1">
        <v>0</v>
      </c>
      <c r="I6" s="4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ht="25" customHeight="1">
      <c r="A7" s="1">
        <v>6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4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ht="25" customHeight="1">
      <c r="A8" s="1">
        <v>7</v>
      </c>
      <c r="B8" s="1">
        <v>0</v>
      </c>
      <c r="C8" s="1">
        <v>1</v>
      </c>
      <c r="D8" s="3">
        <v>0</v>
      </c>
      <c r="E8" s="1">
        <v>0</v>
      </c>
      <c r="F8" s="1">
        <v>0</v>
      </c>
      <c r="G8" s="1">
        <v>0</v>
      </c>
      <c r="H8" s="1">
        <v>0</v>
      </c>
      <c r="I8" s="4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ht="25" customHeight="1">
      <c r="A9" s="1"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4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ht="25" customHeight="1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4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ht="25" customHeight="1">
      <c r="A11" s="1">
        <v>10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  <row r="12" spans="1:31" ht="25" customHeight="1">
      <c r="A12" s="1">
        <v>11</v>
      </c>
      <c r="B12" s="1">
        <v>1</v>
      </c>
      <c r="C12" s="1">
        <v>1</v>
      </c>
      <c r="D12" s="3">
        <v>0</v>
      </c>
      <c r="E12" s="1">
        <v>0</v>
      </c>
      <c r="F12" s="1">
        <v>0</v>
      </c>
      <c r="G12" s="1">
        <v>0</v>
      </c>
      <c r="H12" s="1">
        <v>-4</v>
      </c>
      <c r="I12" s="4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</row>
    <row r="13" spans="1:31" ht="25" customHeight="1">
      <c r="A13" s="1">
        <v>12</v>
      </c>
      <c r="B13" s="1">
        <v>0</v>
      </c>
      <c r="C13" s="1">
        <v>0</v>
      </c>
      <c r="D13" s="3">
        <v>-1</v>
      </c>
      <c r="E13" s="1">
        <v>0</v>
      </c>
      <c r="F13" s="1">
        <v>0</v>
      </c>
      <c r="G13" s="1">
        <v>0</v>
      </c>
      <c r="H13" s="1">
        <v>0</v>
      </c>
      <c r="I13" s="4">
        <v>0</v>
      </c>
      <c r="J13" s="1">
        <v>-2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</row>
    <row r="14" spans="1:31" ht="25" customHeight="1">
      <c r="A14" s="1">
        <v>13</v>
      </c>
      <c r="B14" s="1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</row>
    <row r="15" spans="1:31" ht="25" customHeight="1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</row>
    <row r="16" spans="1:31" ht="25" customHeight="1">
      <c r="A16" s="1">
        <v>15</v>
      </c>
      <c r="B16" s="1">
        <v>0</v>
      </c>
      <c r="C16" s="1">
        <v>2</v>
      </c>
      <c r="D16" s="3">
        <v>0</v>
      </c>
      <c r="E16" s="1">
        <v>0</v>
      </c>
      <c r="F16" s="1">
        <v>0</v>
      </c>
      <c r="G16" s="1">
        <v>0</v>
      </c>
      <c r="H16" s="1">
        <v>1</v>
      </c>
      <c r="I16" s="4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</row>
    <row r="17" spans="1:31" ht="25" customHeight="1">
      <c r="A17" s="1">
        <v>16</v>
      </c>
      <c r="B17" s="1">
        <v>2</v>
      </c>
      <c r="C17" s="1">
        <v>1</v>
      </c>
      <c r="D17" s="1">
        <v>0</v>
      </c>
      <c r="E17" s="1">
        <v>0</v>
      </c>
      <c r="F17" s="1">
        <v>2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</row>
    <row r="18" spans="1:31" ht="25" customHeight="1">
      <c r="A18" s="1">
        <v>17</v>
      </c>
      <c r="B18" s="1">
        <v>2</v>
      </c>
      <c r="C18" s="1">
        <v>0</v>
      </c>
      <c r="D18" s="1">
        <v>-2</v>
      </c>
      <c r="E18" s="1">
        <v>1</v>
      </c>
      <c r="F18" s="1">
        <v>0</v>
      </c>
      <c r="G18" s="1">
        <v>0</v>
      </c>
      <c r="H18" s="1">
        <v>0</v>
      </c>
      <c r="I18" s="4">
        <v>0</v>
      </c>
      <c r="J18" s="1">
        <v>0</v>
      </c>
      <c r="K18" s="1">
        <v>-2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</row>
    <row r="19" spans="1:31" ht="25" customHeight="1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  <c r="L19" s="1">
        <v>0</v>
      </c>
      <c r="M19" s="1">
        <v>-2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</row>
    <row r="20" spans="1:31" ht="25" customHeight="1">
      <c r="A20" s="1">
        <v>19</v>
      </c>
      <c r="B20" s="1">
        <v>2</v>
      </c>
      <c r="C20" s="1">
        <v>0</v>
      </c>
      <c r="D20" s="1">
        <v>0</v>
      </c>
      <c r="E20" s="1">
        <v>0</v>
      </c>
      <c r="F20" s="1">
        <v>2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3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25" customHeight="1">
      <c r="A21" s="1">
        <v>20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</row>
    <row r="22" spans="1:31" ht="25" customHeight="1">
      <c r="A22" s="1">
        <v>21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25" customHeight="1">
      <c r="A23" s="1">
        <v>22</v>
      </c>
      <c r="B23" s="1">
        <v>0</v>
      </c>
      <c r="C23" s="1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25" customHeight="1">
      <c r="A24" s="1">
        <v>23</v>
      </c>
      <c r="B24" s="1">
        <v>1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25" customHeight="1">
      <c r="A25" s="1">
        <v>24</v>
      </c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v>0</v>
      </c>
      <c r="J25" s="1">
        <v>0</v>
      </c>
      <c r="K25" s="1">
        <v>-1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</row>
    <row r="26" spans="1:31" ht="25" customHeight="1">
      <c r="A26" s="1">
        <v>25</v>
      </c>
      <c r="B26" s="1">
        <v>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25" customHeight="1">
      <c r="A27" s="1">
        <v>26</v>
      </c>
      <c r="B27" s="1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</row>
    <row r="28" spans="1:31" ht="25" customHeight="1">
      <c r="A28" s="1">
        <v>27</v>
      </c>
      <c r="B28" s="1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0</v>
      </c>
      <c r="P28" s="1">
        <v>0</v>
      </c>
      <c r="Q28" s="1">
        <v>1</v>
      </c>
      <c r="R28" s="1">
        <v>1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0</v>
      </c>
      <c r="Y28" s="1">
        <v>1</v>
      </c>
      <c r="Z28" s="1">
        <v>3</v>
      </c>
      <c r="AA28" s="1">
        <v>1</v>
      </c>
      <c r="AB28" s="1">
        <v>0</v>
      </c>
      <c r="AC28" s="1">
        <v>-4</v>
      </c>
      <c r="AD28" s="1">
        <v>0</v>
      </c>
      <c r="AE28" s="1">
        <v>0</v>
      </c>
    </row>
    <row r="29" spans="1:31" ht="25" customHeight="1">
      <c r="A29" s="1">
        <v>28</v>
      </c>
      <c r="B29" s="1">
        <v>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0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>
        <v>1</v>
      </c>
      <c r="Z29" s="1">
        <v>3</v>
      </c>
      <c r="AA29" s="1">
        <v>1</v>
      </c>
      <c r="AB29" s="1">
        <v>-1</v>
      </c>
      <c r="AC29" s="1">
        <v>0</v>
      </c>
      <c r="AD29" s="1">
        <v>0</v>
      </c>
      <c r="AE29" s="1">
        <v>0</v>
      </c>
    </row>
    <row r="30" spans="1:31" ht="25" customHeight="1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</row>
    <row r="31" spans="1:31" ht="25" customHeight="1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EC95-47C7-B74F-A3B6-4047C3C58B70}">
  <dimension ref="A1:AE31"/>
  <sheetViews>
    <sheetView zoomScale="120" zoomScaleNormal="120" workbookViewId="0">
      <selection activeCell="O17" sqref="A1:AE31"/>
    </sheetView>
  </sheetViews>
  <sheetFormatPr baseColWidth="10" defaultColWidth="7.83203125" defaultRowHeight="25" customHeight="1"/>
  <cols>
    <col min="1" max="16384" width="7.83203125" style="13"/>
  </cols>
  <sheetData>
    <row r="1" spans="1:31" ht="25" customHeight="1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</row>
    <row r="2" spans="1:31" ht="25" customHeight="1">
      <c r="A2" s="13">
        <v>1</v>
      </c>
      <c r="B2" s="13">
        <f>SUM('Upper-Triangle'!B2,'Lower-Triangle'!B2)</f>
        <v>0</v>
      </c>
      <c r="C2" s="13">
        <f>SUM('Upper-Triangle'!C2,'Lower-Triangle'!C2)</f>
        <v>0</v>
      </c>
      <c r="D2" s="13">
        <f>SUM('Upper-Triangle'!D2,'Lower-Triangle'!D2)</f>
        <v>0</v>
      </c>
      <c r="E2" s="13">
        <f>SUM('Upper-Triangle'!E2,'Lower-Triangle'!E2)</f>
        <v>1</v>
      </c>
      <c r="F2" s="13">
        <f>SUM('Upper-Triangle'!F2,'Lower-Triangle'!F2)</f>
        <v>0.5</v>
      </c>
      <c r="G2" s="13">
        <f>SUM('Upper-Triangle'!G2,'Lower-Triangle'!G2)</f>
        <v>0</v>
      </c>
      <c r="H2" s="13">
        <f>SUM('Upper-Triangle'!H2,'Lower-Triangle'!H2)</f>
        <v>0</v>
      </c>
      <c r="I2" s="13">
        <f>SUM('Upper-Triangle'!I2,'Lower-Triangle'!I2)</f>
        <v>0.5</v>
      </c>
      <c r="J2" s="13">
        <f>SUM('Upper-Triangle'!J2,'Lower-Triangle'!J2)</f>
        <v>0</v>
      </c>
      <c r="K2" s="13">
        <f>SUM('Upper-Triangle'!K2,'Lower-Triangle'!K2)</f>
        <v>1</v>
      </c>
      <c r="L2" s="13">
        <f>SUM('Upper-Triangle'!L2,'Lower-Triangle'!L2)</f>
        <v>0.5</v>
      </c>
      <c r="M2" s="13">
        <f>SUM('Upper-Triangle'!M2,'Lower-Triangle'!M2)</f>
        <v>0</v>
      </c>
      <c r="N2" s="13">
        <f>SUM('Upper-Triangle'!N2,'Lower-Triangle'!N2)</f>
        <v>1.5</v>
      </c>
      <c r="O2" s="13">
        <f>SUM('Upper-Triangle'!O2,'Lower-Triangle'!O2)</f>
        <v>0</v>
      </c>
      <c r="P2" s="13">
        <f>SUM('Upper-Triangle'!P2,'Lower-Triangle'!P2)</f>
        <v>0</v>
      </c>
      <c r="Q2" s="13">
        <f>SUM('Upper-Triangle'!Q2,'Lower-Triangle'!Q2)</f>
        <v>1</v>
      </c>
      <c r="R2" s="13">
        <f>SUM('Upper-Triangle'!R2,'Lower-Triangle'!R2)</f>
        <v>1</v>
      </c>
      <c r="S2" s="13">
        <f>SUM('Upper-Triangle'!S2,'Lower-Triangle'!S2)</f>
        <v>0</v>
      </c>
      <c r="T2" s="13">
        <f>SUM('Upper-Triangle'!T2,'Lower-Triangle'!T2)</f>
        <v>1</v>
      </c>
      <c r="U2" s="13">
        <f>SUM('Upper-Triangle'!U2,'Lower-Triangle'!U2)</f>
        <v>1</v>
      </c>
      <c r="V2" s="13">
        <f>SUM('Upper-Triangle'!V2,'Lower-Triangle'!V2)</f>
        <v>1</v>
      </c>
      <c r="W2" s="13">
        <f>SUM('Upper-Triangle'!W2,'Lower-Triangle'!W2)</f>
        <v>0</v>
      </c>
      <c r="X2" s="13">
        <f>SUM('Upper-Triangle'!X2,'Lower-Triangle'!X2)</f>
        <v>0.5</v>
      </c>
      <c r="Y2" s="13">
        <f>SUM('Upper-Triangle'!Y2,'Lower-Triangle'!Y2)</f>
        <v>1</v>
      </c>
      <c r="Z2" s="13">
        <f>SUM('Upper-Triangle'!Z2,'Lower-Triangle'!Z2)</f>
        <v>4</v>
      </c>
      <c r="AA2" s="13">
        <f>SUM('Upper-Triangle'!AA2,'Lower-Triangle'!AA2)</f>
        <v>1</v>
      </c>
      <c r="AB2" s="13">
        <f>SUM('Upper-Triangle'!AB2,'Lower-Triangle'!AB2)</f>
        <v>2.5</v>
      </c>
      <c r="AC2" s="13">
        <f>SUM('Upper-Triangle'!AC2,'Lower-Triangle'!AC2)</f>
        <v>2.5</v>
      </c>
      <c r="AD2" s="13">
        <f>SUM('Upper-Triangle'!AD2,'Lower-Triangle'!AD2)</f>
        <v>0</v>
      </c>
      <c r="AE2" s="13">
        <f>SUM('Upper-Triangle'!AE2,'Lower-Triangle'!AE2)</f>
        <v>0</v>
      </c>
    </row>
    <row r="3" spans="1:31" ht="25" customHeight="1">
      <c r="A3" s="13">
        <v>2</v>
      </c>
      <c r="B3" s="13">
        <f>SUM('Upper-Triangle'!B3,'Lower-Triangle'!B3)</f>
        <v>0</v>
      </c>
      <c r="C3" s="13">
        <f>SUM('Upper-Triangle'!C3,'Lower-Triangle'!C3)</f>
        <v>0</v>
      </c>
      <c r="D3" s="13">
        <f>SUM('Upper-Triangle'!D3,'Lower-Triangle'!D3)</f>
        <v>0</v>
      </c>
      <c r="E3" s="13">
        <f>SUM('Upper-Triangle'!E3,'Lower-Triangle'!E3)</f>
        <v>0</v>
      </c>
      <c r="F3" s="13">
        <f>SUM('Upper-Triangle'!F3,'Lower-Triangle'!F3)</f>
        <v>0</v>
      </c>
      <c r="G3" s="13">
        <f>SUM('Upper-Triangle'!G3,'Lower-Triangle'!G3)</f>
        <v>1</v>
      </c>
      <c r="H3" s="13">
        <f>SUM('Upper-Triangle'!H3,'Lower-Triangle'!H3)</f>
        <v>0.5</v>
      </c>
      <c r="I3" s="13">
        <f>SUM('Upper-Triangle'!I3,'Lower-Triangle'!I3)</f>
        <v>0</v>
      </c>
      <c r="J3" s="13">
        <f>SUM('Upper-Triangle'!J3,'Lower-Triangle'!J3)</f>
        <v>0</v>
      </c>
      <c r="K3" s="13">
        <f>SUM('Upper-Triangle'!K3,'Lower-Triangle'!K3)</f>
        <v>0</v>
      </c>
      <c r="L3" s="13">
        <f>SUM('Upper-Triangle'!L3,'Lower-Triangle'!L3)</f>
        <v>1.5</v>
      </c>
      <c r="M3" s="13">
        <f>SUM('Upper-Triangle'!M3,'Lower-Triangle'!M3)</f>
        <v>0</v>
      </c>
      <c r="N3" s="13">
        <f>SUM('Upper-Triangle'!N3,'Lower-Triangle'!N3)</f>
        <v>0</v>
      </c>
      <c r="O3" s="13">
        <f>SUM('Upper-Triangle'!O3,'Lower-Triangle'!O3)</f>
        <v>0</v>
      </c>
      <c r="P3" s="13">
        <f>SUM('Upper-Triangle'!P3,'Lower-Triangle'!P3)</f>
        <v>1</v>
      </c>
      <c r="Q3" s="13">
        <f>SUM('Upper-Triangle'!Q3,'Lower-Triangle'!Q3)</f>
        <v>0.5</v>
      </c>
      <c r="R3" s="13">
        <f>SUM('Upper-Triangle'!R3,'Lower-Triangle'!R3)</f>
        <v>0</v>
      </c>
      <c r="S3" s="13">
        <f>SUM('Upper-Triangle'!S3,'Lower-Triangle'!S3)</f>
        <v>0</v>
      </c>
      <c r="T3" s="13">
        <f>SUM('Upper-Triangle'!T3,'Lower-Triangle'!T3)</f>
        <v>0</v>
      </c>
      <c r="U3" s="13">
        <f>SUM('Upper-Triangle'!U3,'Lower-Triangle'!U3)</f>
        <v>0</v>
      </c>
      <c r="V3" s="13">
        <f>SUM('Upper-Triangle'!V3,'Lower-Triangle'!V3)</f>
        <v>0</v>
      </c>
      <c r="W3" s="13">
        <f>SUM('Upper-Triangle'!W3,'Lower-Triangle'!W3)</f>
        <v>3</v>
      </c>
      <c r="X3" s="13">
        <f>SUM('Upper-Triangle'!X3,'Lower-Triangle'!X3)</f>
        <v>0</v>
      </c>
      <c r="Y3" s="13">
        <f>SUM('Upper-Triangle'!Y3,'Lower-Triangle'!Y3)</f>
        <v>0</v>
      </c>
      <c r="Z3" s="13">
        <f>SUM('Upper-Triangle'!Z3,'Lower-Triangle'!Z3)</f>
        <v>0</v>
      </c>
      <c r="AA3" s="13">
        <f>SUM('Upper-Triangle'!AA3,'Lower-Triangle'!AA3)</f>
        <v>0</v>
      </c>
      <c r="AB3" s="13">
        <f>SUM('Upper-Triangle'!AB3,'Lower-Triangle'!AB3)</f>
        <v>0</v>
      </c>
      <c r="AC3" s="13">
        <f>SUM('Upper-Triangle'!AC3,'Lower-Triangle'!AC3)</f>
        <v>0</v>
      </c>
      <c r="AD3" s="13">
        <f>SUM('Upper-Triangle'!AD3,'Lower-Triangle'!AD3)</f>
        <v>0</v>
      </c>
      <c r="AE3" s="13">
        <f>SUM('Upper-Triangle'!AE3,'Lower-Triangle'!AE3)</f>
        <v>0</v>
      </c>
    </row>
    <row r="4" spans="1:31" ht="25" customHeight="1">
      <c r="A4" s="13">
        <v>3</v>
      </c>
      <c r="B4" s="13">
        <f>SUM('Upper-Triangle'!B4,'Lower-Triangle'!B4)</f>
        <v>0</v>
      </c>
      <c r="C4" s="13">
        <f>SUM('Upper-Triangle'!C4,'Lower-Triangle'!C4)</f>
        <v>0</v>
      </c>
      <c r="D4" s="13">
        <f>SUM('Upper-Triangle'!D4,'Lower-Triangle'!D4)</f>
        <v>0</v>
      </c>
      <c r="E4" s="13">
        <f>SUM('Upper-Triangle'!E4,'Lower-Triangle'!E4)</f>
        <v>0</v>
      </c>
      <c r="F4" s="13">
        <f>SUM('Upper-Triangle'!F4,'Lower-Triangle'!F4)</f>
        <v>0</v>
      </c>
      <c r="G4" s="13">
        <f>SUM('Upper-Triangle'!G4,'Lower-Triangle'!G4)</f>
        <v>0.5</v>
      </c>
      <c r="H4" s="13">
        <f>SUM('Upper-Triangle'!H4,'Lower-Triangle'!H4)</f>
        <v>0</v>
      </c>
      <c r="I4" s="13">
        <f>SUM('Upper-Triangle'!I4,'Lower-Triangle'!I4)</f>
        <v>0</v>
      </c>
      <c r="J4" s="13">
        <f>SUM('Upper-Triangle'!J4,'Lower-Triangle'!J4)</f>
        <v>0</v>
      </c>
      <c r="K4" s="13">
        <f>SUM('Upper-Triangle'!K4,'Lower-Triangle'!K4)</f>
        <v>0</v>
      </c>
      <c r="L4" s="13">
        <f>SUM('Upper-Triangle'!L4,'Lower-Triangle'!L4)</f>
        <v>0</v>
      </c>
      <c r="M4" s="13">
        <f>SUM('Upper-Triangle'!M4,'Lower-Triangle'!M4)</f>
        <v>-0.5</v>
      </c>
      <c r="N4" s="13">
        <f>SUM('Upper-Triangle'!N4,'Lower-Triangle'!N4)</f>
        <v>0</v>
      </c>
      <c r="O4" s="13">
        <f>SUM('Upper-Triangle'!O4,'Lower-Triangle'!O4)</f>
        <v>0</v>
      </c>
      <c r="P4" s="13">
        <f>SUM('Upper-Triangle'!P4,'Lower-Triangle'!P4)</f>
        <v>0</v>
      </c>
      <c r="Q4" s="13">
        <f>SUM('Upper-Triangle'!Q4,'Lower-Triangle'!Q4)</f>
        <v>0</v>
      </c>
      <c r="R4" s="13">
        <f>SUM('Upper-Triangle'!R4,'Lower-Triangle'!R4)</f>
        <v>-1</v>
      </c>
      <c r="S4" s="13">
        <f>SUM('Upper-Triangle'!S4,'Lower-Triangle'!S4)</f>
        <v>0</v>
      </c>
      <c r="T4" s="13">
        <f>SUM('Upper-Triangle'!T4,'Lower-Triangle'!T4)</f>
        <v>0</v>
      </c>
      <c r="U4" s="13">
        <f>SUM('Upper-Triangle'!U4,'Lower-Triangle'!U4)</f>
        <v>0</v>
      </c>
      <c r="V4" s="13">
        <f>SUM('Upper-Triangle'!V4,'Lower-Triangle'!V4)</f>
        <v>0</v>
      </c>
      <c r="W4" s="13">
        <f>SUM('Upper-Triangle'!W4,'Lower-Triangle'!W4)</f>
        <v>0</v>
      </c>
      <c r="X4" s="13">
        <f>SUM('Upper-Triangle'!X4,'Lower-Triangle'!X4)</f>
        <v>0</v>
      </c>
      <c r="Y4" s="13">
        <f>SUM('Upper-Triangle'!Y4,'Lower-Triangle'!Y4)</f>
        <v>0</v>
      </c>
      <c r="Z4" s="13">
        <f>SUM('Upper-Triangle'!Z4,'Lower-Triangle'!Z4)</f>
        <v>0</v>
      </c>
      <c r="AA4" s="13">
        <f>SUM('Upper-Triangle'!AA4,'Lower-Triangle'!AA4)</f>
        <v>0</v>
      </c>
      <c r="AB4" s="13">
        <f>SUM('Upper-Triangle'!AB4,'Lower-Triangle'!AB4)</f>
        <v>0</v>
      </c>
      <c r="AC4" s="13">
        <f>SUM('Upper-Triangle'!AC4,'Lower-Triangle'!AC4)</f>
        <v>0</v>
      </c>
      <c r="AD4" s="13">
        <f>SUM('Upper-Triangle'!AD4,'Lower-Triangle'!AD4)</f>
        <v>0</v>
      </c>
      <c r="AE4" s="13">
        <f>SUM('Upper-Triangle'!AE4,'Lower-Triangle'!AE4)</f>
        <v>0</v>
      </c>
    </row>
    <row r="5" spans="1:31" ht="25" customHeight="1">
      <c r="A5" s="13">
        <v>4</v>
      </c>
      <c r="B5" s="13">
        <f>SUM('Upper-Triangle'!B5,'Lower-Triangle'!B5)</f>
        <v>1</v>
      </c>
      <c r="C5" s="13">
        <f>SUM('Upper-Triangle'!C5,'Lower-Triangle'!C5)</f>
        <v>0</v>
      </c>
      <c r="D5" s="13">
        <f>SUM('Upper-Triangle'!D5,'Lower-Triangle'!D5)</f>
        <v>0</v>
      </c>
      <c r="E5" s="13">
        <f>SUM('Upper-Triangle'!E5,'Lower-Triangle'!E5)</f>
        <v>0</v>
      </c>
      <c r="F5" s="13">
        <f>SUM('Upper-Triangle'!F5,'Lower-Triangle'!F5)</f>
        <v>0.5</v>
      </c>
      <c r="G5" s="13">
        <f>SUM('Upper-Triangle'!G5,'Lower-Triangle'!G5)</f>
        <v>0</v>
      </c>
      <c r="H5" s="13">
        <f>SUM('Upper-Triangle'!H5,'Lower-Triangle'!H5)</f>
        <v>0</v>
      </c>
      <c r="I5" s="13">
        <f>SUM('Upper-Triangle'!I5,'Lower-Triangle'!I5)</f>
        <v>0</v>
      </c>
      <c r="J5" s="13">
        <f>SUM('Upper-Triangle'!J5,'Lower-Triangle'!J5)</f>
        <v>0</v>
      </c>
      <c r="K5" s="13">
        <f>SUM('Upper-Triangle'!K5,'Lower-Triangle'!K5)</f>
        <v>1.5</v>
      </c>
      <c r="L5" s="13">
        <f>SUM('Upper-Triangle'!L5,'Lower-Triangle'!L5)</f>
        <v>0</v>
      </c>
      <c r="M5" s="13">
        <f>SUM('Upper-Triangle'!M5,'Lower-Triangle'!M5)</f>
        <v>0</v>
      </c>
      <c r="N5" s="13">
        <f>SUM('Upper-Triangle'!N5,'Lower-Triangle'!N5)</f>
        <v>0</v>
      </c>
      <c r="O5" s="13">
        <f>SUM('Upper-Triangle'!O5,'Lower-Triangle'!O5)</f>
        <v>0</v>
      </c>
      <c r="P5" s="13">
        <f>SUM('Upper-Triangle'!P5,'Lower-Triangle'!P5)</f>
        <v>0</v>
      </c>
      <c r="Q5" s="13">
        <f>SUM('Upper-Triangle'!Q5,'Lower-Triangle'!Q5)</f>
        <v>0</v>
      </c>
      <c r="R5" s="13">
        <f>SUM('Upper-Triangle'!R5,'Lower-Triangle'!R5)</f>
        <v>0.5</v>
      </c>
      <c r="S5" s="13">
        <f>SUM('Upper-Triangle'!S5,'Lower-Triangle'!S5)</f>
        <v>0</v>
      </c>
      <c r="T5" s="13">
        <f>SUM('Upper-Triangle'!T5,'Lower-Triangle'!T5)</f>
        <v>0</v>
      </c>
      <c r="U5" s="13">
        <f>SUM('Upper-Triangle'!U5,'Lower-Triangle'!U5)</f>
        <v>1</v>
      </c>
      <c r="V5" s="13">
        <f>SUM('Upper-Triangle'!V5,'Lower-Triangle'!V5)</f>
        <v>0</v>
      </c>
      <c r="W5" s="13">
        <f>SUM('Upper-Triangle'!W5,'Lower-Triangle'!W5)</f>
        <v>0</v>
      </c>
      <c r="X5" s="13">
        <f>SUM('Upper-Triangle'!X5,'Lower-Triangle'!X5)</f>
        <v>0.5</v>
      </c>
      <c r="Y5" s="13">
        <f>SUM('Upper-Triangle'!Y5,'Lower-Triangle'!Y5)</f>
        <v>0</v>
      </c>
      <c r="Z5" s="13">
        <f>SUM('Upper-Triangle'!Z5,'Lower-Triangle'!Z5)</f>
        <v>0</v>
      </c>
      <c r="AA5" s="13">
        <f>SUM('Upper-Triangle'!AA5,'Lower-Triangle'!AA5)</f>
        <v>0</v>
      </c>
      <c r="AB5" s="13">
        <f>SUM('Upper-Triangle'!AB5,'Lower-Triangle'!AB5)</f>
        <v>0</v>
      </c>
      <c r="AC5" s="13">
        <f>SUM('Upper-Triangle'!AC5,'Lower-Triangle'!AC5)</f>
        <v>0</v>
      </c>
      <c r="AD5" s="13">
        <f>SUM('Upper-Triangle'!AD5,'Lower-Triangle'!AD5)</f>
        <v>0</v>
      </c>
      <c r="AE5" s="13">
        <f>SUM('Upper-Triangle'!AE5,'Lower-Triangle'!AE5)</f>
        <v>0</v>
      </c>
    </row>
    <row r="6" spans="1:31" ht="25" customHeight="1">
      <c r="A6" s="13">
        <v>5</v>
      </c>
      <c r="B6" s="13">
        <f>SUM('Upper-Triangle'!B6,'Lower-Triangle'!B6)</f>
        <v>0.5</v>
      </c>
      <c r="C6" s="13">
        <f>SUM('Upper-Triangle'!C6,'Lower-Triangle'!C6)</f>
        <v>0</v>
      </c>
      <c r="D6" s="13">
        <f>SUM('Upper-Triangle'!D6,'Lower-Triangle'!D6)</f>
        <v>0</v>
      </c>
      <c r="E6" s="13">
        <f>SUM('Upper-Triangle'!E6,'Lower-Triangle'!E6)</f>
        <v>0.5</v>
      </c>
      <c r="F6" s="13">
        <f>SUM('Upper-Triangle'!F6,'Lower-Triangle'!F6)</f>
        <v>0</v>
      </c>
      <c r="G6" s="13">
        <f>SUM('Upper-Triangle'!G6,'Lower-Triangle'!G6)</f>
        <v>0</v>
      </c>
      <c r="H6" s="13">
        <f>SUM('Upper-Triangle'!H6,'Lower-Triangle'!H6)</f>
        <v>0</v>
      </c>
      <c r="I6" s="13">
        <f>SUM('Upper-Triangle'!I6,'Lower-Triangle'!I6)</f>
        <v>0</v>
      </c>
      <c r="J6" s="13">
        <f>SUM('Upper-Triangle'!J6,'Lower-Triangle'!J6)</f>
        <v>0</v>
      </c>
      <c r="K6" s="13">
        <f>SUM('Upper-Triangle'!K6,'Lower-Triangle'!K6)</f>
        <v>0</v>
      </c>
      <c r="L6" s="13">
        <f>SUM('Upper-Triangle'!L6,'Lower-Triangle'!L6)</f>
        <v>0</v>
      </c>
      <c r="M6" s="13">
        <f>SUM('Upper-Triangle'!M6,'Lower-Triangle'!M6)</f>
        <v>0</v>
      </c>
      <c r="N6" s="13">
        <f>SUM('Upper-Triangle'!N6,'Lower-Triangle'!N6)</f>
        <v>0</v>
      </c>
      <c r="O6" s="13">
        <f>SUM('Upper-Triangle'!O6,'Lower-Triangle'!O6)</f>
        <v>0</v>
      </c>
      <c r="P6" s="13">
        <f>SUM('Upper-Triangle'!P6,'Lower-Triangle'!P6)</f>
        <v>0</v>
      </c>
      <c r="Q6" s="13">
        <f>SUM('Upper-Triangle'!Q6,'Lower-Triangle'!Q6)</f>
        <v>3</v>
      </c>
      <c r="R6" s="13">
        <f>SUM('Upper-Triangle'!R6,'Lower-Triangle'!R6)</f>
        <v>0</v>
      </c>
      <c r="S6" s="13">
        <f>SUM('Upper-Triangle'!S6,'Lower-Triangle'!S6)</f>
        <v>0</v>
      </c>
      <c r="T6" s="13">
        <f>SUM('Upper-Triangle'!T6,'Lower-Triangle'!T6)</f>
        <v>2.5</v>
      </c>
      <c r="U6" s="13">
        <f>SUM('Upper-Triangle'!U6,'Lower-Triangle'!U6)</f>
        <v>0</v>
      </c>
      <c r="V6" s="13">
        <f>SUM('Upper-Triangle'!V6,'Lower-Triangle'!V6)</f>
        <v>0</v>
      </c>
      <c r="W6" s="13">
        <f>SUM('Upper-Triangle'!W6,'Lower-Triangle'!W6)</f>
        <v>0</v>
      </c>
      <c r="X6" s="13">
        <f>SUM('Upper-Triangle'!X6,'Lower-Triangle'!X6)</f>
        <v>0</v>
      </c>
      <c r="Y6" s="13">
        <f>SUM('Upper-Triangle'!Y6,'Lower-Triangle'!Y6)</f>
        <v>0</v>
      </c>
      <c r="Z6" s="13">
        <f>SUM('Upper-Triangle'!Z6,'Lower-Triangle'!Z6)</f>
        <v>0</v>
      </c>
      <c r="AA6" s="13">
        <f>SUM('Upper-Triangle'!AA6,'Lower-Triangle'!AA6)</f>
        <v>0</v>
      </c>
      <c r="AB6" s="13">
        <f>SUM('Upper-Triangle'!AB6,'Lower-Triangle'!AB6)</f>
        <v>0</v>
      </c>
      <c r="AC6" s="13">
        <f>SUM('Upper-Triangle'!AC6,'Lower-Triangle'!AC6)</f>
        <v>0</v>
      </c>
      <c r="AD6" s="13">
        <f>SUM('Upper-Triangle'!AD6,'Lower-Triangle'!AD6)</f>
        <v>0</v>
      </c>
      <c r="AE6" s="13">
        <f>SUM('Upper-Triangle'!AE6,'Lower-Triangle'!AE6)</f>
        <v>0</v>
      </c>
    </row>
    <row r="7" spans="1:31" ht="25" customHeight="1">
      <c r="A7" s="13">
        <v>6</v>
      </c>
      <c r="B7" s="13">
        <f>SUM('Upper-Triangle'!B7,'Lower-Triangle'!B7)</f>
        <v>0</v>
      </c>
      <c r="C7" s="13">
        <f>SUM('Upper-Triangle'!C7,'Lower-Triangle'!C7)</f>
        <v>1</v>
      </c>
      <c r="D7" s="13">
        <f>SUM('Upper-Triangle'!D7,'Lower-Triangle'!D7)</f>
        <v>0.5</v>
      </c>
      <c r="E7" s="13">
        <f>SUM('Upper-Triangle'!E7,'Lower-Triangle'!E7)</f>
        <v>0</v>
      </c>
      <c r="F7" s="13">
        <f>SUM('Upper-Triangle'!F7,'Lower-Triangle'!F7)</f>
        <v>0</v>
      </c>
      <c r="G7" s="13">
        <f>SUM('Upper-Triangle'!G7,'Lower-Triangle'!G7)</f>
        <v>0</v>
      </c>
      <c r="H7" s="13">
        <f>SUM('Upper-Triangle'!H7,'Lower-Triangle'!H7)</f>
        <v>0</v>
      </c>
      <c r="I7" s="13">
        <f>SUM('Upper-Triangle'!I7,'Lower-Triangle'!I7)</f>
        <v>0</v>
      </c>
      <c r="J7" s="13">
        <f>SUM('Upper-Triangle'!J7,'Lower-Triangle'!J7)</f>
        <v>0</v>
      </c>
      <c r="K7" s="13">
        <f>SUM('Upper-Triangle'!K7,'Lower-Triangle'!K7)</f>
        <v>0</v>
      </c>
      <c r="L7" s="13">
        <f>SUM('Upper-Triangle'!L7,'Lower-Triangle'!L7)</f>
        <v>0</v>
      </c>
      <c r="M7" s="13">
        <f>SUM('Upper-Triangle'!M7,'Lower-Triangle'!M7)</f>
        <v>0</v>
      </c>
      <c r="N7" s="13">
        <f>SUM('Upper-Triangle'!N7,'Lower-Triangle'!N7)</f>
        <v>0</v>
      </c>
      <c r="O7" s="13">
        <f>SUM('Upper-Triangle'!O7,'Lower-Triangle'!O7)</f>
        <v>0</v>
      </c>
      <c r="P7" s="13">
        <f>SUM('Upper-Triangle'!P7,'Lower-Triangle'!P7)</f>
        <v>0</v>
      </c>
      <c r="Q7" s="13">
        <f>SUM('Upper-Triangle'!Q7,'Lower-Triangle'!Q7)</f>
        <v>0</v>
      </c>
      <c r="R7" s="13">
        <f>SUM('Upper-Triangle'!R7,'Lower-Triangle'!R7)</f>
        <v>0</v>
      </c>
      <c r="S7" s="13">
        <f>SUM('Upper-Triangle'!S7,'Lower-Triangle'!S7)</f>
        <v>0</v>
      </c>
      <c r="T7" s="13">
        <f>SUM('Upper-Triangle'!T7,'Lower-Triangle'!T7)</f>
        <v>0</v>
      </c>
      <c r="U7" s="13">
        <f>SUM('Upper-Triangle'!U7,'Lower-Triangle'!U7)</f>
        <v>0</v>
      </c>
      <c r="V7" s="13">
        <f>SUM('Upper-Triangle'!V7,'Lower-Triangle'!V7)</f>
        <v>0</v>
      </c>
      <c r="W7" s="13">
        <f>SUM('Upper-Triangle'!W7,'Lower-Triangle'!W7)</f>
        <v>0</v>
      </c>
      <c r="X7" s="13">
        <f>SUM('Upper-Triangle'!X7,'Lower-Triangle'!X7)</f>
        <v>0</v>
      </c>
      <c r="Y7" s="13">
        <f>SUM('Upper-Triangle'!Y7,'Lower-Triangle'!Y7)</f>
        <v>0</v>
      </c>
      <c r="Z7" s="13">
        <f>SUM('Upper-Triangle'!Z7,'Lower-Triangle'!Z7)</f>
        <v>0</v>
      </c>
      <c r="AA7" s="13">
        <f>SUM('Upper-Triangle'!AA7,'Lower-Triangle'!AA7)</f>
        <v>0</v>
      </c>
      <c r="AB7" s="13">
        <f>SUM('Upper-Triangle'!AB7,'Lower-Triangle'!AB7)</f>
        <v>0</v>
      </c>
      <c r="AC7" s="13">
        <f>SUM('Upper-Triangle'!AC7,'Lower-Triangle'!AC7)</f>
        <v>0</v>
      </c>
      <c r="AD7" s="13">
        <f>SUM('Upper-Triangle'!AD7,'Lower-Triangle'!AD7)</f>
        <v>0</v>
      </c>
      <c r="AE7" s="13">
        <f>SUM('Upper-Triangle'!AE7,'Lower-Triangle'!AE7)</f>
        <v>0</v>
      </c>
    </row>
    <row r="8" spans="1:31" ht="25" customHeight="1">
      <c r="A8" s="13">
        <v>7</v>
      </c>
      <c r="B8" s="13">
        <f>SUM('Upper-Triangle'!B8,'Lower-Triangle'!B8)</f>
        <v>0</v>
      </c>
      <c r="C8" s="13">
        <f>SUM('Upper-Triangle'!C8,'Lower-Triangle'!C8)</f>
        <v>0.5</v>
      </c>
      <c r="D8" s="13">
        <f>SUM('Upper-Triangle'!D8,'Lower-Triangle'!D8)</f>
        <v>0</v>
      </c>
      <c r="E8" s="13">
        <f>SUM('Upper-Triangle'!E8,'Lower-Triangle'!E8)</f>
        <v>0</v>
      </c>
      <c r="F8" s="13">
        <f>SUM('Upper-Triangle'!F8,'Lower-Triangle'!F8)</f>
        <v>0</v>
      </c>
      <c r="G8" s="13">
        <f>SUM('Upper-Triangle'!G8,'Lower-Triangle'!G8)</f>
        <v>0</v>
      </c>
      <c r="H8" s="13">
        <f>SUM('Upper-Triangle'!H8,'Lower-Triangle'!H8)</f>
        <v>0</v>
      </c>
      <c r="I8" s="13">
        <f>SUM('Upper-Triangle'!I8,'Lower-Triangle'!I8)</f>
        <v>0</v>
      </c>
      <c r="J8" s="13">
        <f>SUM('Upper-Triangle'!J8,'Lower-Triangle'!J8)</f>
        <v>0</v>
      </c>
      <c r="K8" s="13">
        <f>SUM('Upper-Triangle'!K8,'Lower-Triangle'!K8)</f>
        <v>0</v>
      </c>
      <c r="L8" s="13">
        <f>SUM('Upper-Triangle'!L8,'Lower-Triangle'!L8)</f>
        <v>-4</v>
      </c>
      <c r="M8" s="13">
        <f>SUM('Upper-Triangle'!M8,'Lower-Triangle'!M8)</f>
        <v>0</v>
      </c>
      <c r="N8" s="13">
        <f>SUM('Upper-Triangle'!N8,'Lower-Triangle'!N8)</f>
        <v>0</v>
      </c>
      <c r="O8" s="13">
        <f>SUM('Upper-Triangle'!O8,'Lower-Triangle'!O8)</f>
        <v>0</v>
      </c>
      <c r="P8" s="13">
        <f>SUM('Upper-Triangle'!P8,'Lower-Triangle'!P8)</f>
        <v>1.5</v>
      </c>
      <c r="Q8" s="13">
        <f>SUM('Upper-Triangle'!Q8,'Lower-Triangle'!Q8)</f>
        <v>0</v>
      </c>
      <c r="R8" s="13">
        <f>SUM('Upper-Triangle'!R8,'Lower-Triangle'!R8)</f>
        <v>0</v>
      </c>
      <c r="S8" s="13">
        <f>SUM('Upper-Triangle'!S8,'Lower-Triangle'!S8)</f>
        <v>0</v>
      </c>
      <c r="T8" s="13">
        <f>SUM('Upper-Triangle'!T8,'Lower-Triangle'!T8)</f>
        <v>0</v>
      </c>
      <c r="U8" s="13">
        <f>SUM('Upper-Triangle'!U8,'Lower-Triangle'!U8)</f>
        <v>0</v>
      </c>
      <c r="V8" s="13">
        <f>SUM('Upper-Triangle'!V8,'Lower-Triangle'!V8)</f>
        <v>0</v>
      </c>
      <c r="W8" s="13">
        <f>SUM('Upper-Triangle'!W8,'Lower-Triangle'!W8)</f>
        <v>1.5</v>
      </c>
      <c r="X8" s="13">
        <f>SUM('Upper-Triangle'!X8,'Lower-Triangle'!X8)</f>
        <v>0</v>
      </c>
      <c r="Y8" s="13">
        <f>SUM('Upper-Triangle'!Y8,'Lower-Triangle'!Y8)</f>
        <v>0</v>
      </c>
      <c r="Z8" s="13">
        <f>SUM('Upper-Triangle'!Z8,'Lower-Triangle'!Z8)</f>
        <v>0</v>
      </c>
      <c r="AA8" s="13">
        <f>SUM('Upper-Triangle'!AA8,'Lower-Triangle'!AA8)</f>
        <v>0</v>
      </c>
      <c r="AB8" s="13">
        <f>SUM('Upper-Triangle'!AB8,'Lower-Triangle'!AB8)</f>
        <v>0</v>
      </c>
      <c r="AC8" s="13">
        <f>SUM('Upper-Triangle'!AC8,'Lower-Triangle'!AC8)</f>
        <v>0</v>
      </c>
      <c r="AD8" s="13">
        <f>SUM('Upper-Triangle'!AD8,'Lower-Triangle'!AD8)</f>
        <v>0</v>
      </c>
      <c r="AE8" s="13">
        <f>SUM('Upper-Triangle'!AE8,'Lower-Triangle'!AE8)</f>
        <v>0</v>
      </c>
    </row>
    <row r="9" spans="1:31" ht="25" customHeight="1">
      <c r="A9" s="13">
        <v>8</v>
      </c>
      <c r="B9" s="13">
        <f>SUM('Upper-Triangle'!B9,'Lower-Triangle'!B9)</f>
        <v>0.5</v>
      </c>
      <c r="C9" s="13">
        <f>SUM('Upper-Triangle'!C9,'Lower-Triangle'!C9)</f>
        <v>0</v>
      </c>
      <c r="D9" s="13">
        <f>SUM('Upper-Triangle'!D9,'Lower-Triangle'!D9)</f>
        <v>0</v>
      </c>
      <c r="E9" s="13">
        <f>SUM('Upper-Triangle'!E9,'Lower-Triangle'!E9)</f>
        <v>0</v>
      </c>
      <c r="F9" s="13">
        <f>SUM('Upper-Triangle'!F9,'Lower-Triangle'!F9)</f>
        <v>0</v>
      </c>
      <c r="G9" s="13">
        <f>SUM('Upper-Triangle'!G9,'Lower-Triangle'!G9)</f>
        <v>0</v>
      </c>
      <c r="H9" s="13">
        <f>SUM('Upper-Triangle'!H9,'Lower-Triangle'!H9)</f>
        <v>0</v>
      </c>
      <c r="I9" s="13">
        <f>SUM('Upper-Triangle'!I9,'Lower-Triangle'!I9)</f>
        <v>0</v>
      </c>
      <c r="J9" s="13">
        <f>SUM('Upper-Triangle'!J9,'Lower-Triangle'!J9)</f>
        <v>1</v>
      </c>
      <c r="K9" s="13">
        <f>SUM('Upper-Triangle'!K9,'Lower-Triangle'!K9)</f>
        <v>0</v>
      </c>
      <c r="L9" s="13">
        <f>SUM('Upper-Triangle'!L9,'Lower-Triangle'!L9)</f>
        <v>0</v>
      </c>
      <c r="M9" s="13">
        <f>SUM('Upper-Triangle'!M9,'Lower-Triangle'!M9)</f>
        <v>0</v>
      </c>
      <c r="N9" s="13">
        <f>SUM('Upper-Triangle'!N9,'Lower-Triangle'!N9)</f>
        <v>0</v>
      </c>
      <c r="O9" s="13">
        <f>SUM('Upper-Triangle'!O9,'Lower-Triangle'!O9)</f>
        <v>0</v>
      </c>
      <c r="P9" s="13">
        <f>SUM('Upper-Triangle'!P9,'Lower-Triangle'!P9)</f>
        <v>0</v>
      </c>
      <c r="Q9" s="13">
        <f>SUM('Upper-Triangle'!Q9,'Lower-Triangle'!Q9)</f>
        <v>0</v>
      </c>
      <c r="R9" s="13">
        <f>SUM('Upper-Triangle'!R9,'Lower-Triangle'!R9)</f>
        <v>0</v>
      </c>
      <c r="S9" s="13">
        <f>SUM('Upper-Triangle'!S9,'Lower-Triangle'!S9)</f>
        <v>0</v>
      </c>
      <c r="T9" s="13">
        <f>SUM('Upper-Triangle'!T9,'Lower-Triangle'!T9)</f>
        <v>0</v>
      </c>
      <c r="U9" s="13">
        <f>SUM('Upper-Triangle'!U9,'Lower-Triangle'!U9)</f>
        <v>0</v>
      </c>
      <c r="V9" s="13">
        <f>SUM('Upper-Triangle'!V9,'Lower-Triangle'!V9)</f>
        <v>0</v>
      </c>
      <c r="W9" s="13">
        <f>SUM('Upper-Triangle'!W9,'Lower-Triangle'!W9)</f>
        <v>0</v>
      </c>
      <c r="X9" s="13">
        <f>SUM('Upper-Triangle'!X9,'Lower-Triangle'!X9)</f>
        <v>0</v>
      </c>
      <c r="Y9" s="13">
        <f>SUM('Upper-Triangle'!Y9,'Lower-Triangle'!Y9)</f>
        <v>0</v>
      </c>
      <c r="Z9" s="13">
        <f>SUM('Upper-Triangle'!Z9,'Lower-Triangle'!Z9)</f>
        <v>0</v>
      </c>
      <c r="AA9" s="13">
        <f>SUM('Upper-Triangle'!AA9,'Lower-Triangle'!AA9)</f>
        <v>0</v>
      </c>
      <c r="AB9" s="13">
        <f>SUM('Upper-Triangle'!AB9,'Lower-Triangle'!AB9)</f>
        <v>0</v>
      </c>
      <c r="AC9" s="13">
        <f>SUM('Upper-Triangle'!AC9,'Lower-Triangle'!AC9)</f>
        <v>0</v>
      </c>
      <c r="AD9" s="13">
        <f>SUM('Upper-Triangle'!AD9,'Lower-Triangle'!AD9)</f>
        <v>0</v>
      </c>
      <c r="AE9" s="13">
        <f>SUM('Upper-Triangle'!AE9,'Lower-Triangle'!AE9)</f>
        <v>0</v>
      </c>
    </row>
    <row r="10" spans="1:31" ht="25" customHeight="1">
      <c r="A10" s="13">
        <v>9</v>
      </c>
      <c r="B10" s="13">
        <f>SUM('Upper-Triangle'!B10,'Lower-Triangle'!B10)</f>
        <v>0</v>
      </c>
      <c r="C10" s="13">
        <f>SUM('Upper-Triangle'!C10,'Lower-Triangle'!C10)</f>
        <v>0</v>
      </c>
      <c r="D10" s="13">
        <f>SUM('Upper-Triangle'!D10,'Lower-Triangle'!D10)</f>
        <v>0</v>
      </c>
      <c r="E10" s="13">
        <f>SUM('Upper-Triangle'!E10,'Lower-Triangle'!E10)</f>
        <v>0</v>
      </c>
      <c r="F10" s="13">
        <f>SUM('Upper-Triangle'!F10,'Lower-Triangle'!F10)</f>
        <v>0</v>
      </c>
      <c r="G10" s="13">
        <f>SUM('Upper-Triangle'!G10,'Lower-Triangle'!G10)</f>
        <v>0</v>
      </c>
      <c r="H10" s="13">
        <f>SUM('Upper-Triangle'!H10,'Lower-Triangle'!H10)</f>
        <v>0</v>
      </c>
      <c r="I10" s="13">
        <f>SUM('Upper-Triangle'!I10,'Lower-Triangle'!I10)</f>
        <v>1</v>
      </c>
      <c r="J10" s="13">
        <f>SUM('Upper-Triangle'!J10,'Lower-Triangle'!J10)</f>
        <v>0</v>
      </c>
      <c r="K10" s="13">
        <f>SUM('Upper-Triangle'!K10,'Lower-Triangle'!K10)</f>
        <v>0</v>
      </c>
      <c r="L10" s="13">
        <f>SUM('Upper-Triangle'!L10,'Lower-Triangle'!L10)</f>
        <v>0</v>
      </c>
      <c r="M10" s="13">
        <f>SUM('Upper-Triangle'!M10,'Lower-Triangle'!M10)</f>
        <v>-1</v>
      </c>
      <c r="N10" s="13">
        <f>SUM('Upper-Triangle'!N10,'Lower-Triangle'!N10)</f>
        <v>0</v>
      </c>
      <c r="O10" s="13">
        <f>SUM('Upper-Triangle'!O10,'Lower-Triangle'!O10)</f>
        <v>0</v>
      </c>
      <c r="P10" s="13">
        <f>SUM('Upper-Triangle'!P10,'Lower-Triangle'!P10)</f>
        <v>0</v>
      </c>
      <c r="Q10" s="13">
        <f>SUM('Upper-Triangle'!Q10,'Lower-Triangle'!Q10)</f>
        <v>0</v>
      </c>
      <c r="R10" s="13">
        <f>SUM('Upper-Triangle'!R10,'Lower-Triangle'!R10)</f>
        <v>0</v>
      </c>
      <c r="S10" s="13">
        <f>SUM('Upper-Triangle'!S10,'Lower-Triangle'!S10)</f>
        <v>0</v>
      </c>
      <c r="T10" s="13">
        <f>SUM('Upper-Triangle'!T10,'Lower-Triangle'!T10)</f>
        <v>0</v>
      </c>
      <c r="U10" s="13">
        <f>SUM('Upper-Triangle'!U10,'Lower-Triangle'!U10)</f>
        <v>0</v>
      </c>
      <c r="V10" s="13">
        <f>SUM('Upper-Triangle'!V10,'Lower-Triangle'!V10)</f>
        <v>0</v>
      </c>
      <c r="W10" s="13">
        <f>SUM('Upper-Triangle'!W10,'Lower-Triangle'!W10)</f>
        <v>0</v>
      </c>
      <c r="X10" s="13">
        <f>SUM('Upper-Triangle'!X10,'Lower-Triangle'!X10)</f>
        <v>0</v>
      </c>
      <c r="Y10" s="13">
        <f>SUM('Upper-Triangle'!Y10,'Lower-Triangle'!Y10)</f>
        <v>0</v>
      </c>
      <c r="Z10" s="13">
        <f>SUM('Upper-Triangle'!Z10,'Lower-Triangle'!Z10)</f>
        <v>0</v>
      </c>
      <c r="AA10" s="13">
        <f>SUM('Upper-Triangle'!AA10,'Lower-Triangle'!AA10)</f>
        <v>0</v>
      </c>
      <c r="AB10" s="13">
        <f>SUM('Upper-Triangle'!AB10,'Lower-Triangle'!AB10)</f>
        <v>0</v>
      </c>
      <c r="AC10" s="13">
        <f>SUM('Upper-Triangle'!AC10,'Lower-Triangle'!AC10)</f>
        <v>0</v>
      </c>
      <c r="AD10" s="13">
        <f>SUM('Upper-Triangle'!AD10,'Lower-Triangle'!AD10)</f>
        <v>0</v>
      </c>
      <c r="AE10" s="13">
        <f>SUM('Upper-Triangle'!AE10,'Lower-Triangle'!AE10)</f>
        <v>0</v>
      </c>
    </row>
    <row r="11" spans="1:31" ht="25" customHeight="1">
      <c r="A11" s="13">
        <v>10</v>
      </c>
      <c r="B11" s="13">
        <f>SUM('Upper-Triangle'!B11,'Lower-Triangle'!B11)</f>
        <v>1</v>
      </c>
      <c r="C11" s="13">
        <f>SUM('Upper-Triangle'!C11,'Lower-Triangle'!C11)</f>
        <v>0</v>
      </c>
      <c r="D11" s="13">
        <f>SUM('Upper-Triangle'!D11,'Lower-Triangle'!D11)</f>
        <v>0</v>
      </c>
      <c r="E11" s="13">
        <f>SUM('Upper-Triangle'!E11,'Lower-Triangle'!E11)</f>
        <v>1.5</v>
      </c>
      <c r="F11" s="13">
        <f>SUM('Upper-Triangle'!F11,'Lower-Triangle'!F11)</f>
        <v>0</v>
      </c>
      <c r="G11" s="13">
        <f>SUM('Upper-Triangle'!G11,'Lower-Triangle'!G11)</f>
        <v>0</v>
      </c>
      <c r="H11" s="13">
        <f>SUM('Upper-Triangle'!H11,'Lower-Triangle'!H11)</f>
        <v>0</v>
      </c>
      <c r="I11" s="13">
        <f>SUM('Upper-Triangle'!I11,'Lower-Triangle'!I11)</f>
        <v>0</v>
      </c>
      <c r="J11" s="13">
        <f>SUM('Upper-Triangle'!J11,'Lower-Triangle'!J11)</f>
        <v>0</v>
      </c>
      <c r="K11" s="13">
        <f>SUM('Upper-Triangle'!K11,'Lower-Triangle'!K11)</f>
        <v>0</v>
      </c>
      <c r="L11" s="13">
        <f>SUM('Upper-Triangle'!L11,'Lower-Triangle'!L11)</f>
        <v>0</v>
      </c>
      <c r="M11" s="13">
        <f>SUM('Upper-Triangle'!M11,'Lower-Triangle'!M11)</f>
        <v>0</v>
      </c>
      <c r="N11" s="13">
        <f>SUM('Upper-Triangle'!N11,'Lower-Triangle'!N11)</f>
        <v>0</v>
      </c>
      <c r="O11" s="13">
        <f>SUM('Upper-Triangle'!O11,'Lower-Triangle'!O11)</f>
        <v>0</v>
      </c>
      <c r="P11" s="13">
        <f>SUM('Upper-Triangle'!P11,'Lower-Triangle'!P11)</f>
        <v>0</v>
      </c>
      <c r="Q11" s="13">
        <f>SUM('Upper-Triangle'!Q11,'Lower-Triangle'!Q11)</f>
        <v>0</v>
      </c>
      <c r="R11" s="13">
        <f>SUM('Upper-Triangle'!R11,'Lower-Triangle'!R11)</f>
        <v>0</v>
      </c>
      <c r="S11" s="13">
        <f>SUM('Upper-Triangle'!S11,'Lower-Triangle'!S11)</f>
        <v>0</v>
      </c>
      <c r="T11" s="13">
        <f>SUM('Upper-Triangle'!T11,'Lower-Triangle'!T11)</f>
        <v>0</v>
      </c>
      <c r="U11" s="13">
        <f>SUM('Upper-Triangle'!U11,'Lower-Triangle'!U11)</f>
        <v>0</v>
      </c>
      <c r="V11" s="13">
        <f>SUM('Upper-Triangle'!V11,'Lower-Triangle'!V11)</f>
        <v>0</v>
      </c>
      <c r="W11" s="13">
        <f>SUM('Upper-Triangle'!W11,'Lower-Triangle'!W11)</f>
        <v>0</v>
      </c>
      <c r="X11" s="13">
        <f>SUM('Upper-Triangle'!X11,'Lower-Triangle'!X11)</f>
        <v>0</v>
      </c>
      <c r="Y11" s="13">
        <f>SUM('Upper-Triangle'!Y11,'Lower-Triangle'!Y11)</f>
        <v>-0.5</v>
      </c>
      <c r="Z11" s="13">
        <f>SUM('Upper-Triangle'!Z11,'Lower-Triangle'!Z11)</f>
        <v>0</v>
      </c>
      <c r="AA11" s="13">
        <f>SUM('Upper-Triangle'!AA11,'Lower-Triangle'!AA11)</f>
        <v>0</v>
      </c>
      <c r="AB11" s="13">
        <f>SUM('Upper-Triangle'!AB11,'Lower-Triangle'!AB11)</f>
        <v>0</v>
      </c>
      <c r="AC11" s="13">
        <f>SUM('Upper-Triangle'!AC11,'Lower-Triangle'!AC11)</f>
        <v>0</v>
      </c>
      <c r="AD11" s="13">
        <f>SUM('Upper-Triangle'!AD11,'Lower-Triangle'!AD11)</f>
        <v>0</v>
      </c>
      <c r="AE11" s="13">
        <f>SUM('Upper-Triangle'!AE11,'Lower-Triangle'!AE11)</f>
        <v>0</v>
      </c>
    </row>
    <row r="12" spans="1:31" ht="25" customHeight="1">
      <c r="A12" s="13">
        <v>11</v>
      </c>
      <c r="B12" s="13">
        <f>SUM('Upper-Triangle'!B12,'Lower-Triangle'!B12)</f>
        <v>0.5</v>
      </c>
      <c r="C12" s="13">
        <f>SUM('Upper-Triangle'!C12,'Lower-Triangle'!C12)</f>
        <v>1.5</v>
      </c>
      <c r="D12" s="13">
        <f>SUM('Upper-Triangle'!D12,'Lower-Triangle'!D12)</f>
        <v>0</v>
      </c>
      <c r="E12" s="13">
        <f>SUM('Upper-Triangle'!E12,'Lower-Triangle'!E12)</f>
        <v>0</v>
      </c>
      <c r="F12" s="13">
        <f>SUM('Upper-Triangle'!F12,'Lower-Triangle'!F12)</f>
        <v>0</v>
      </c>
      <c r="G12" s="13">
        <f>SUM('Upper-Triangle'!G12,'Lower-Triangle'!G12)</f>
        <v>0</v>
      </c>
      <c r="H12" s="13">
        <f>SUM('Upper-Triangle'!H12,'Lower-Triangle'!H12)</f>
        <v>-4</v>
      </c>
      <c r="I12" s="13">
        <f>SUM('Upper-Triangle'!I12,'Lower-Triangle'!I12)</f>
        <v>0</v>
      </c>
      <c r="J12" s="13">
        <f>SUM('Upper-Triangle'!J12,'Lower-Triangle'!J12)</f>
        <v>0</v>
      </c>
      <c r="K12" s="13">
        <f>SUM('Upper-Triangle'!K12,'Lower-Triangle'!K12)</f>
        <v>0</v>
      </c>
      <c r="L12" s="13">
        <f>SUM('Upper-Triangle'!L12,'Lower-Triangle'!L12)</f>
        <v>0</v>
      </c>
      <c r="M12" s="13">
        <f>SUM('Upper-Triangle'!M12,'Lower-Triangle'!M12)</f>
        <v>0</v>
      </c>
      <c r="N12" s="13">
        <f>SUM('Upper-Triangle'!N12,'Lower-Triangle'!N12)</f>
        <v>0</v>
      </c>
      <c r="O12" s="13">
        <f>SUM('Upper-Triangle'!O12,'Lower-Triangle'!O12)</f>
        <v>0</v>
      </c>
      <c r="P12" s="13">
        <f>SUM('Upper-Triangle'!P12,'Lower-Triangle'!P12)</f>
        <v>1.5</v>
      </c>
      <c r="Q12" s="13">
        <f>SUM('Upper-Triangle'!Q12,'Lower-Triangle'!Q12)</f>
        <v>0</v>
      </c>
      <c r="R12" s="13">
        <f>SUM('Upper-Triangle'!R12,'Lower-Triangle'!R12)</f>
        <v>0</v>
      </c>
      <c r="S12" s="13">
        <f>SUM('Upper-Triangle'!S12,'Lower-Triangle'!S12)</f>
        <v>0</v>
      </c>
      <c r="T12" s="13">
        <f>SUM('Upper-Triangle'!T12,'Lower-Triangle'!T12)</f>
        <v>0</v>
      </c>
      <c r="U12" s="13">
        <f>SUM('Upper-Triangle'!U12,'Lower-Triangle'!U12)</f>
        <v>0</v>
      </c>
      <c r="V12" s="13">
        <f>SUM('Upper-Triangle'!V12,'Lower-Triangle'!V12)</f>
        <v>0</v>
      </c>
      <c r="W12" s="13">
        <f>SUM('Upper-Triangle'!W12,'Lower-Triangle'!W12)</f>
        <v>1.5</v>
      </c>
      <c r="X12" s="13">
        <f>SUM('Upper-Triangle'!X12,'Lower-Triangle'!X12)</f>
        <v>0</v>
      </c>
      <c r="Y12" s="13">
        <f>SUM('Upper-Triangle'!Y12,'Lower-Triangle'!Y12)</f>
        <v>0</v>
      </c>
      <c r="Z12" s="13">
        <f>SUM('Upper-Triangle'!Z12,'Lower-Triangle'!Z12)</f>
        <v>0</v>
      </c>
      <c r="AA12" s="13">
        <f>SUM('Upper-Triangle'!AA12,'Lower-Triangle'!AA12)</f>
        <v>0</v>
      </c>
      <c r="AB12" s="13">
        <f>SUM('Upper-Triangle'!AB12,'Lower-Triangle'!AB12)</f>
        <v>0</v>
      </c>
      <c r="AC12" s="13">
        <f>SUM('Upper-Triangle'!AC12,'Lower-Triangle'!AC12)</f>
        <v>0</v>
      </c>
      <c r="AD12" s="13">
        <f>SUM('Upper-Triangle'!AD12,'Lower-Triangle'!AD12)</f>
        <v>0</v>
      </c>
      <c r="AE12" s="13">
        <f>SUM('Upper-Triangle'!AE12,'Lower-Triangle'!AE12)</f>
        <v>0</v>
      </c>
    </row>
    <row r="13" spans="1:31" ht="25" customHeight="1">
      <c r="A13" s="13">
        <v>12</v>
      </c>
      <c r="B13" s="13">
        <f>SUM('Upper-Triangle'!B13,'Lower-Triangle'!B13)</f>
        <v>0</v>
      </c>
      <c r="C13" s="13">
        <f>SUM('Upper-Triangle'!C13,'Lower-Triangle'!C13)</f>
        <v>0</v>
      </c>
      <c r="D13" s="13">
        <f>SUM('Upper-Triangle'!D13,'Lower-Triangle'!D13)</f>
        <v>-0.5</v>
      </c>
      <c r="E13" s="13">
        <f>SUM('Upper-Triangle'!E13,'Lower-Triangle'!E13)</f>
        <v>0</v>
      </c>
      <c r="F13" s="13">
        <f>SUM('Upper-Triangle'!F13,'Lower-Triangle'!F13)</f>
        <v>0</v>
      </c>
      <c r="G13" s="13">
        <f>SUM('Upper-Triangle'!G13,'Lower-Triangle'!G13)</f>
        <v>0</v>
      </c>
      <c r="H13" s="13">
        <f>SUM('Upper-Triangle'!H13,'Lower-Triangle'!H13)</f>
        <v>0</v>
      </c>
      <c r="I13" s="13">
        <f>SUM('Upper-Triangle'!I13,'Lower-Triangle'!I13)</f>
        <v>0</v>
      </c>
      <c r="J13" s="13">
        <f>SUM('Upper-Triangle'!J13,'Lower-Triangle'!J13)</f>
        <v>-1</v>
      </c>
      <c r="K13" s="13">
        <f>SUM('Upper-Triangle'!K13,'Lower-Triangle'!K13)</f>
        <v>0</v>
      </c>
      <c r="L13" s="13">
        <f>SUM('Upper-Triangle'!L13,'Lower-Triangle'!L13)</f>
        <v>0</v>
      </c>
      <c r="M13" s="13">
        <f>SUM('Upper-Triangle'!M13,'Lower-Triangle'!M13)</f>
        <v>0</v>
      </c>
      <c r="N13" s="13">
        <f>SUM('Upper-Triangle'!N13,'Lower-Triangle'!N13)</f>
        <v>0</v>
      </c>
      <c r="O13" s="13">
        <f>SUM('Upper-Triangle'!O13,'Lower-Triangle'!O13)</f>
        <v>0</v>
      </c>
      <c r="P13" s="13">
        <f>SUM('Upper-Triangle'!P13,'Lower-Triangle'!P13)</f>
        <v>0</v>
      </c>
      <c r="Q13" s="13">
        <f>SUM('Upper-Triangle'!Q13,'Lower-Triangle'!Q13)</f>
        <v>0</v>
      </c>
      <c r="R13" s="13">
        <f>SUM('Upper-Triangle'!R13,'Lower-Triangle'!R13)</f>
        <v>0</v>
      </c>
      <c r="S13" s="13">
        <f>SUM('Upper-Triangle'!S13,'Lower-Triangle'!S13)</f>
        <v>-1</v>
      </c>
      <c r="T13" s="13">
        <f>SUM('Upper-Triangle'!T13,'Lower-Triangle'!T13)</f>
        <v>0</v>
      </c>
      <c r="U13" s="13">
        <f>SUM('Upper-Triangle'!U13,'Lower-Triangle'!U13)</f>
        <v>0</v>
      </c>
      <c r="V13" s="13">
        <f>SUM('Upper-Triangle'!V13,'Lower-Triangle'!V13)</f>
        <v>0</v>
      </c>
      <c r="W13" s="13">
        <f>SUM('Upper-Triangle'!W13,'Lower-Triangle'!W13)</f>
        <v>0</v>
      </c>
      <c r="X13" s="13">
        <f>SUM('Upper-Triangle'!X13,'Lower-Triangle'!X13)</f>
        <v>0</v>
      </c>
      <c r="Y13" s="13">
        <f>SUM('Upper-Triangle'!Y13,'Lower-Triangle'!Y13)</f>
        <v>0</v>
      </c>
      <c r="Z13" s="13">
        <f>SUM('Upper-Triangle'!Z13,'Lower-Triangle'!Z13)</f>
        <v>0</v>
      </c>
      <c r="AA13" s="13">
        <f>SUM('Upper-Triangle'!AA13,'Lower-Triangle'!AA13)</f>
        <v>0</v>
      </c>
      <c r="AB13" s="13">
        <f>SUM('Upper-Triangle'!AB13,'Lower-Triangle'!AB13)</f>
        <v>0</v>
      </c>
      <c r="AC13" s="13">
        <f>SUM('Upper-Triangle'!AC13,'Lower-Triangle'!AC13)</f>
        <v>0</v>
      </c>
      <c r="AD13" s="13">
        <f>SUM('Upper-Triangle'!AD13,'Lower-Triangle'!AD13)</f>
        <v>0</v>
      </c>
      <c r="AE13" s="13">
        <f>SUM('Upper-Triangle'!AE13,'Lower-Triangle'!AE13)</f>
        <v>0</v>
      </c>
    </row>
    <row r="14" spans="1:31" ht="25" customHeight="1">
      <c r="A14" s="13">
        <v>13</v>
      </c>
      <c r="B14" s="13">
        <f>SUM('Upper-Triangle'!B14,'Lower-Triangle'!B14)</f>
        <v>1.5</v>
      </c>
      <c r="C14" s="13">
        <f>SUM('Upper-Triangle'!C14,'Lower-Triangle'!C14)</f>
        <v>0</v>
      </c>
      <c r="D14" s="13">
        <f>SUM('Upper-Triangle'!D14,'Lower-Triangle'!D14)</f>
        <v>0</v>
      </c>
      <c r="E14" s="13">
        <f>SUM('Upper-Triangle'!E14,'Lower-Triangle'!E14)</f>
        <v>0</v>
      </c>
      <c r="F14" s="13">
        <f>SUM('Upper-Triangle'!F14,'Lower-Triangle'!F14)</f>
        <v>0</v>
      </c>
      <c r="G14" s="13">
        <f>SUM('Upper-Triangle'!G14,'Lower-Triangle'!G14)</f>
        <v>0</v>
      </c>
      <c r="H14" s="13">
        <f>SUM('Upper-Triangle'!H14,'Lower-Triangle'!H14)</f>
        <v>0</v>
      </c>
      <c r="I14" s="13">
        <f>SUM('Upper-Triangle'!I14,'Lower-Triangle'!I14)</f>
        <v>0</v>
      </c>
      <c r="J14" s="13">
        <f>SUM('Upper-Triangle'!J14,'Lower-Triangle'!J14)</f>
        <v>0</v>
      </c>
      <c r="K14" s="13">
        <f>SUM('Upper-Triangle'!K14,'Lower-Triangle'!K14)</f>
        <v>0</v>
      </c>
      <c r="L14" s="13">
        <f>SUM('Upper-Triangle'!L14,'Lower-Triangle'!L14)</f>
        <v>0</v>
      </c>
      <c r="M14" s="13">
        <f>SUM('Upper-Triangle'!M14,'Lower-Triangle'!M14)</f>
        <v>0</v>
      </c>
      <c r="N14" s="13">
        <f>SUM('Upper-Triangle'!N14,'Lower-Triangle'!N14)</f>
        <v>0</v>
      </c>
      <c r="O14" s="13">
        <f>SUM('Upper-Triangle'!O14,'Lower-Triangle'!O14)</f>
        <v>0</v>
      </c>
      <c r="P14" s="13">
        <f>SUM('Upper-Triangle'!P14,'Lower-Triangle'!P14)</f>
        <v>0</v>
      </c>
      <c r="Q14" s="13">
        <f>SUM('Upper-Triangle'!Q14,'Lower-Triangle'!Q14)</f>
        <v>0</v>
      </c>
      <c r="R14" s="13">
        <f>SUM('Upper-Triangle'!R14,'Lower-Triangle'!R14)</f>
        <v>0</v>
      </c>
      <c r="S14" s="13">
        <f>SUM('Upper-Triangle'!S14,'Lower-Triangle'!S14)</f>
        <v>0</v>
      </c>
      <c r="T14" s="13">
        <f>SUM('Upper-Triangle'!T14,'Lower-Triangle'!T14)</f>
        <v>0</v>
      </c>
      <c r="U14" s="13">
        <f>SUM('Upper-Triangle'!U14,'Lower-Triangle'!U14)</f>
        <v>0</v>
      </c>
      <c r="V14" s="13">
        <f>SUM('Upper-Triangle'!V14,'Lower-Triangle'!V14)</f>
        <v>1</v>
      </c>
      <c r="W14" s="13">
        <f>SUM('Upper-Triangle'!W14,'Lower-Triangle'!W14)</f>
        <v>0</v>
      </c>
      <c r="X14" s="13">
        <f>SUM('Upper-Triangle'!X14,'Lower-Triangle'!X14)</f>
        <v>0</v>
      </c>
      <c r="Y14" s="13">
        <f>SUM('Upper-Triangle'!Y14,'Lower-Triangle'!Y14)</f>
        <v>0</v>
      </c>
      <c r="Z14" s="13">
        <f>SUM('Upper-Triangle'!Z14,'Lower-Triangle'!Z14)</f>
        <v>0</v>
      </c>
      <c r="AA14" s="13">
        <f>SUM('Upper-Triangle'!AA14,'Lower-Triangle'!AA14)</f>
        <v>1</v>
      </c>
      <c r="AB14" s="13">
        <f>SUM('Upper-Triangle'!AB14,'Lower-Triangle'!AB14)</f>
        <v>1</v>
      </c>
      <c r="AC14" s="13">
        <f>SUM('Upper-Triangle'!AC14,'Lower-Triangle'!AC14)</f>
        <v>0</v>
      </c>
      <c r="AD14" s="13">
        <f>SUM('Upper-Triangle'!AD14,'Lower-Triangle'!AD14)</f>
        <v>0</v>
      </c>
      <c r="AE14" s="13">
        <f>SUM('Upper-Triangle'!AE14,'Lower-Triangle'!AE14)</f>
        <v>0</v>
      </c>
    </row>
    <row r="15" spans="1:31" ht="25" customHeight="1">
      <c r="A15" s="13">
        <v>14</v>
      </c>
      <c r="B15" s="13">
        <f>SUM('Upper-Triangle'!B15,'Lower-Triangle'!B15)</f>
        <v>0</v>
      </c>
      <c r="C15" s="13">
        <f>SUM('Upper-Triangle'!C15,'Lower-Triangle'!C15)</f>
        <v>0</v>
      </c>
      <c r="D15" s="13">
        <f>SUM('Upper-Triangle'!D15,'Lower-Triangle'!D15)</f>
        <v>0</v>
      </c>
      <c r="E15" s="13">
        <f>SUM('Upper-Triangle'!E15,'Lower-Triangle'!E15)</f>
        <v>0</v>
      </c>
      <c r="F15" s="13">
        <f>SUM('Upper-Triangle'!F15,'Lower-Triangle'!F15)</f>
        <v>0</v>
      </c>
      <c r="G15" s="13">
        <f>SUM('Upper-Triangle'!G15,'Lower-Triangle'!G15)</f>
        <v>0</v>
      </c>
      <c r="H15" s="13">
        <f>SUM('Upper-Triangle'!H15,'Lower-Triangle'!H15)</f>
        <v>0</v>
      </c>
      <c r="I15" s="13">
        <f>SUM('Upper-Triangle'!I15,'Lower-Triangle'!I15)</f>
        <v>0</v>
      </c>
      <c r="J15" s="13">
        <f>SUM('Upper-Triangle'!J15,'Lower-Triangle'!J15)</f>
        <v>0</v>
      </c>
      <c r="K15" s="13">
        <f>SUM('Upper-Triangle'!K15,'Lower-Triangle'!K15)</f>
        <v>0</v>
      </c>
      <c r="L15" s="13">
        <f>SUM('Upper-Triangle'!L15,'Lower-Triangle'!L15)</f>
        <v>0</v>
      </c>
      <c r="M15" s="13">
        <f>SUM('Upper-Triangle'!M15,'Lower-Triangle'!M15)</f>
        <v>0</v>
      </c>
      <c r="N15" s="13">
        <f>SUM('Upper-Triangle'!N15,'Lower-Triangle'!N15)</f>
        <v>0</v>
      </c>
      <c r="O15" s="13">
        <f>SUM('Upper-Triangle'!O15,'Lower-Triangle'!O15)</f>
        <v>0</v>
      </c>
      <c r="P15" s="13">
        <f>SUM('Upper-Triangle'!P15,'Lower-Triangle'!P15)</f>
        <v>0</v>
      </c>
      <c r="Q15" s="13">
        <f>SUM('Upper-Triangle'!Q15,'Lower-Triangle'!Q15)</f>
        <v>0</v>
      </c>
      <c r="R15" s="13">
        <f>SUM('Upper-Triangle'!R15,'Lower-Triangle'!R15)</f>
        <v>0</v>
      </c>
      <c r="S15" s="13">
        <f>SUM('Upper-Triangle'!S15,'Lower-Triangle'!S15)</f>
        <v>0</v>
      </c>
      <c r="T15" s="13">
        <f>SUM('Upper-Triangle'!T15,'Lower-Triangle'!T15)</f>
        <v>0</v>
      </c>
      <c r="U15" s="13">
        <f>SUM('Upper-Triangle'!U15,'Lower-Triangle'!U15)</f>
        <v>0</v>
      </c>
      <c r="V15" s="13">
        <f>SUM('Upper-Triangle'!V15,'Lower-Triangle'!V15)</f>
        <v>0</v>
      </c>
      <c r="W15" s="13">
        <f>SUM('Upper-Triangle'!W15,'Lower-Triangle'!W15)</f>
        <v>0</v>
      </c>
      <c r="X15" s="13">
        <f>SUM('Upper-Triangle'!X15,'Lower-Triangle'!X15)</f>
        <v>0</v>
      </c>
      <c r="Y15" s="13">
        <f>SUM('Upper-Triangle'!Y15,'Lower-Triangle'!Y15)</f>
        <v>0</v>
      </c>
      <c r="Z15" s="13">
        <f>SUM('Upper-Triangle'!Z15,'Lower-Triangle'!Z15)</f>
        <v>0</v>
      </c>
      <c r="AA15" s="13">
        <f>SUM('Upper-Triangle'!AA15,'Lower-Triangle'!AA15)</f>
        <v>0</v>
      </c>
      <c r="AB15" s="13">
        <f>SUM('Upper-Triangle'!AB15,'Lower-Triangle'!AB15)</f>
        <v>0</v>
      </c>
      <c r="AC15" s="13">
        <f>SUM('Upper-Triangle'!AC15,'Lower-Triangle'!AC15)</f>
        <v>0</v>
      </c>
      <c r="AD15" s="13">
        <f>SUM('Upper-Triangle'!AD15,'Lower-Triangle'!AD15)</f>
        <v>2</v>
      </c>
      <c r="AE15" s="13">
        <f>SUM('Upper-Triangle'!AE15,'Lower-Triangle'!AE15)</f>
        <v>0</v>
      </c>
    </row>
    <row r="16" spans="1:31" ht="25" customHeight="1">
      <c r="A16" s="13">
        <v>15</v>
      </c>
      <c r="B16" s="13">
        <f>SUM('Upper-Triangle'!B16,'Lower-Triangle'!B16)</f>
        <v>0</v>
      </c>
      <c r="C16" s="13">
        <f>SUM('Upper-Triangle'!C16,'Lower-Triangle'!C16)</f>
        <v>1</v>
      </c>
      <c r="D16" s="13">
        <f>SUM('Upper-Triangle'!D16,'Lower-Triangle'!D16)</f>
        <v>0</v>
      </c>
      <c r="E16" s="13">
        <f>SUM('Upper-Triangle'!E16,'Lower-Triangle'!E16)</f>
        <v>0</v>
      </c>
      <c r="F16" s="13">
        <f>SUM('Upper-Triangle'!F16,'Lower-Triangle'!F16)</f>
        <v>0</v>
      </c>
      <c r="G16" s="13">
        <f>SUM('Upper-Triangle'!G16,'Lower-Triangle'!G16)</f>
        <v>0</v>
      </c>
      <c r="H16" s="13">
        <f>SUM('Upper-Triangle'!H16,'Lower-Triangle'!H16)</f>
        <v>1.5</v>
      </c>
      <c r="I16" s="13">
        <f>SUM('Upper-Triangle'!I16,'Lower-Triangle'!I16)</f>
        <v>0</v>
      </c>
      <c r="J16" s="13">
        <f>SUM('Upper-Triangle'!J16,'Lower-Triangle'!J16)</f>
        <v>0</v>
      </c>
      <c r="K16" s="13">
        <f>SUM('Upper-Triangle'!K16,'Lower-Triangle'!K16)</f>
        <v>0</v>
      </c>
      <c r="L16" s="13">
        <f>SUM('Upper-Triangle'!L16,'Lower-Triangle'!L16)</f>
        <v>1.5</v>
      </c>
      <c r="M16" s="13">
        <f>SUM('Upper-Triangle'!M16,'Lower-Triangle'!M16)</f>
        <v>0</v>
      </c>
      <c r="N16" s="13">
        <f>SUM('Upper-Triangle'!N16,'Lower-Triangle'!N16)</f>
        <v>0</v>
      </c>
      <c r="O16" s="13">
        <f>SUM('Upper-Triangle'!O16,'Lower-Triangle'!O16)</f>
        <v>0</v>
      </c>
      <c r="P16" s="13">
        <f>SUM('Upper-Triangle'!P16,'Lower-Triangle'!P16)</f>
        <v>0</v>
      </c>
      <c r="Q16" s="13">
        <f>SUM('Upper-Triangle'!Q16,'Lower-Triangle'!Q16)</f>
        <v>0</v>
      </c>
      <c r="R16" s="13">
        <f>SUM('Upper-Triangle'!R16,'Lower-Triangle'!R16)</f>
        <v>0</v>
      </c>
      <c r="S16" s="13">
        <f>SUM('Upper-Triangle'!S16,'Lower-Triangle'!S16)</f>
        <v>0</v>
      </c>
      <c r="T16" s="13">
        <f>SUM('Upper-Triangle'!T16,'Lower-Triangle'!T16)</f>
        <v>0</v>
      </c>
      <c r="U16" s="13">
        <f>SUM('Upper-Triangle'!U16,'Lower-Triangle'!U16)</f>
        <v>0</v>
      </c>
      <c r="V16" s="13">
        <f>SUM('Upper-Triangle'!V16,'Lower-Triangle'!V16)</f>
        <v>0</v>
      </c>
      <c r="W16" s="13">
        <f>SUM('Upper-Triangle'!W16,'Lower-Triangle'!W16)</f>
        <v>-1</v>
      </c>
      <c r="X16" s="13">
        <f>SUM('Upper-Triangle'!X16,'Lower-Triangle'!X16)</f>
        <v>0</v>
      </c>
      <c r="Y16" s="13">
        <f>SUM('Upper-Triangle'!Y16,'Lower-Triangle'!Y16)</f>
        <v>0</v>
      </c>
      <c r="Z16" s="13">
        <f>SUM('Upper-Triangle'!Z16,'Lower-Triangle'!Z16)</f>
        <v>0</v>
      </c>
      <c r="AA16" s="13">
        <f>SUM('Upper-Triangle'!AA16,'Lower-Triangle'!AA16)</f>
        <v>0</v>
      </c>
      <c r="AB16" s="13">
        <f>SUM('Upper-Triangle'!AB16,'Lower-Triangle'!AB16)</f>
        <v>0</v>
      </c>
      <c r="AC16" s="13">
        <f>SUM('Upper-Triangle'!AC16,'Lower-Triangle'!AC16)</f>
        <v>0</v>
      </c>
      <c r="AD16" s="13">
        <f>SUM('Upper-Triangle'!AD16,'Lower-Triangle'!AD16)</f>
        <v>0</v>
      </c>
      <c r="AE16" s="13">
        <f>SUM('Upper-Triangle'!AE16,'Lower-Triangle'!AE16)</f>
        <v>0</v>
      </c>
    </row>
    <row r="17" spans="1:31" ht="25" customHeight="1">
      <c r="A17" s="13">
        <v>16</v>
      </c>
      <c r="B17" s="13">
        <f>SUM('Upper-Triangle'!B17,'Lower-Triangle'!B17)</f>
        <v>1</v>
      </c>
      <c r="C17" s="13">
        <f>SUM('Upper-Triangle'!C17,'Lower-Triangle'!C17)</f>
        <v>0.5</v>
      </c>
      <c r="D17" s="13">
        <f>SUM('Upper-Triangle'!D17,'Lower-Triangle'!D17)</f>
        <v>0</v>
      </c>
      <c r="E17" s="13">
        <f>SUM('Upper-Triangle'!E17,'Lower-Triangle'!E17)</f>
        <v>0</v>
      </c>
      <c r="F17" s="13">
        <f>SUM('Upper-Triangle'!F17,'Lower-Triangle'!F17)</f>
        <v>3</v>
      </c>
      <c r="G17" s="13">
        <f>SUM('Upper-Triangle'!G17,'Lower-Triangle'!G17)</f>
        <v>0</v>
      </c>
      <c r="H17" s="13">
        <f>SUM('Upper-Triangle'!H17,'Lower-Triangle'!H17)</f>
        <v>0</v>
      </c>
      <c r="I17" s="13">
        <f>SUM('Upper-Triangle'!I17,'Lower-Triangle'!I17)</f>
        <v>0</v>
      </c>
      <c r="J17" s="13">
        <f>SUM('Upper-Triangle'!J17,'Lower-Triangle'!J17)</f>
        <v>0</v>
      </c>
      <c r="K17" s="13">
        <f>SUM('Upper-Triangle'!K17,'Lower-Triangle'!K17)</f>
        <v>0</v>
      </c>
      <c r="L17" s="13">
        <f>SUM('Upper-Triangle'!L17,'Lower-Triangle'!L17)</f>
        <v>0</v>
      </c>
      <c r="M17" s="13">
        <f>SUM('Upper-Triangle'!M17,'Lower-Triangle'!M17)</f>
        <v>0</v>
      </c>
      <c r="N17" s="13">
        <f>SUM('Upper-Triangle'!N17,'Lower-Triangle'!N17)</f>
        <v>0</v>
      </c>
      <c r="O17" s="13">
        <f>SUM('Upper-Triangle'!O17,'Lower-Triangle'!O17)</f>
        <v>0</v>
      </c>
      <c r="P17" s="13">
        <f>SUM('Upper-Triangle'!P17,'Lower-Triangle'!P17)</f>
        <v>0</v>
      </c>
      <c r="Q17" s="13">
        <f>SUM('Upper-Triangle'!Q17,'Lower-Triangle'!Q17)</f>
        <v>0</v>
      </c>
      <c r="R17" s="13">
        <f>SUM('Upper-Triangle'!R17,'Lower-Triangle'!R17)</f>
        <v>0</v>
      </c>
      <c r="S17" s="13">
        <f>SUM('Upper-Triangle'!S17,'Lower-Triangle'!S17)</f>
        <v>0</v>
      </c>
      <c r="T17" s="13">
        <f>SUM('Upper-Triangle'!T17,'Lower-Triangle'!T17)</f>
        <v>2.5</v>
      </c>
      <c r="U17" s="13">
        <f>SUM('Upper-Triangle'!U17,'Lower-Triangle'!U17)</f>
        <v>0</v>
      </c>
      <c r="V17" s="13">
        <f>SUM('Upper-Triangle'!V17,'Lower-Triangle'!V17)</f>
        <v>0</v>
      </c>
      <c r="W17" s="13">
        <f>SUM('Upper-Triangle'!W17,'Lower-Triangle'!W17)</f>
        <v>0</v>
      </c>
      <c r="X17" s="13">
        <f>SUM('Upper-Triangle'!X17,'Lower-Triangle'!X17)</f>
        <v>0</v>
      </c>
      <c r="Y17" s="13">
        <f>SUM('Upper-Triangle'!Y17,'Lower-Triangle'!Y17)</f>
        <v>0</v>
      </c>
      <c r="Z17" s="13">
        <f>SUM('Upper-Triangle'!Z17,'Lower-Triangle'!Z17)</f>
        <v>0</v>
      </c>
      <c r="AA17" s="13">
        <f>SUM('Upper-Triangle'!AA17,'Lower-Triangle'!AA17)</f>
        <v>0</v>
      </c>
      <c r="AB17" s="13">
        <f>SUM('Upper-Triangle'!AB17,'Lower-Triangle'!AB17)</f>
        <v>0.5</v>
      </c>
      <c r="AC17" s="13">
        <f>SUM('Upper-Triangle'!AC17,'Lower-Triangle'!AC17)</f>
        <v>0.5</v>
      </c>
      <c r="AD17" s="13">
        <f>SUM('Upper-Triangle'!AD17,'Lower-Triangle'!AD17)</f>
        <v>0</v>
      </c>
      <c r="AE17" s="13">
        <f>SUM('Upper-Triangle'!AE17,'Lower-Triangle'!AE17)</f>
        <v>0</v>
      </c>
    </row>
    <row r="18" spans="1:31" ht="25" customHeight="1">
      <c r="A18" s="13">
        <v>17</v>
      </c>
      <c r="B18" s="13">
        <f>SUM('Upper-Triangle'!B18,'Lower-Triangle'!B18)</f>
        <v>1</v>
      </c>
      <c r="C18" s="13">
        <f>SUM('Upper-Triangle'!C18,'Lower-Triangle'!C18)</f>
        <v>0</v>
      </c>
      <c r="D18" s="13">
        <f>SUM('Upper-Triangle'!D18,'Lower-Triangle'!D18)</f>
        <v>-1</v>
      </c>
      <c r="E18" s="13">
        <f>SUM('Upper-Triangle'!E18,'Lower-Triangle'!E18)</f>
        <v>0.5</v>
      </c>
      <c r="F18" s="13">
        <f>SUM('Upper-Triangle'!F18,'Lower-Triangle'!F18)</f>
        <v>0</v>
      </c>
      <c r="G18" s="13">
        <f>SUM('Upper-Triangle'!G18,'Lower-Triangle'!G18)</f>
        <v>0</v>
      </c>
      <c r="H18" s="13">
        <f>SUM('Upper-Triangle'!H18,'Lower-Triangle'!H18)</f>
        <v>0</v>
      </c>
      <c r="I18" s="13">
        <f>SUM('Upper-Triangle'!I18,'Lower-Triangle'!I18)</f>
        <v>0</v>
      </c>
      <c r="J18" s="13">
        <f>SUM('Upper-Triangle'!J18,'Lower-Triangle'!J18)</f>
        <v>0</v>
      </c>
      <c r="K18" s="13">
        <f>SUM('Upper-Triangle'!K18,'Lower-Triangle'!K18)</f>
        <v>0</v>
      </c>
      <c r="L18" s="13">
        <f>SUM('Upper-Triangle'!L18,'Lower-Triangle'!L18)</f>
        <v>0</v>
      </c>
      <c r="M18" s="13">
        <f>SUM('Upper-Triangle'!M18,'Lower-Triangle'!M18)</f>
        <v>0</v>
      </c>
      <c r="N18" s="13">
        <f>SUM('Upper-Triangle'!N18,'Lower-Triangle'!N18)</f>
        <v>0</v>
      </c>
      <c r="O18" s="13">
        <f>SUM('Upper-Triangle'!O18,'Lower-Triangle'!O18)</f>
        <v>0</v>
      </c>
      <c r="P18" s="13">
        <f>SUM('Upper-Triangle'!P18,'Lower-Triangle'!P18)</f>
        <v>0</v>
      </c>
      <c r="Q18" s="13">
        <f>SUM('Upper-Triangle'!Q18,'Lower-Triangle'!Q18)</f>
        <v>0</v>
      </c>
      <c r="R18" s="13">
        <f>SUM('Upper-Triangle'!R18,'Lower-Triangle'!R18)</f>
        <v>0</v>
      </c>
      <c r="S18" s="13">
        <f>SUM('Upper-Triangle'!S18,'Lower-Triangle'!S18)</f>
        <v>0</v>
      </c>
      <c r="T18" s="13">
        <f>SUM('Upper-Triangle'!T18,'Lower-Triangle'!T18)</f>
        <v>0</v>
      </c>
      <c r="U18" s="13">
        <f>SUM('Upper-Triangle'!U18,'Lower-Triangle'!U18)</f>
        <v>1</v>
      </c>
      <c r="V18" s="13">
        <f>SUM('Upper-Triangle'!V18,'Lower-Triangle'!V18)</f>
        <v>0</v>
      </c>
      <c r="W18" s="13">
        <f>SUM('Upper-Triangle'!W18,'Lower-Triangle'!W18)</f>
        <v>0</v>
      </c>
      <c r="X18" s="13">
        <f>SUM('Upper-Triangle'!X18,'Lower-Triangle'!X18)</f>
        <v>0</v>
      </c>
      <c r="Y18" s="13">
        <f>SUM('Upper-Triangle'!Y18,'Lower-Triangle'!Y18)</f>
        <v>0</v>
      </c>
      <c r="Z18" s="13">
        <f>SUM('Upper-Triangle'!Z18,'Lower-Triangle'!Z18)</f>
        <v>0</v>
      </c>
      <c r="AA18" s="13">
        <f>SUM('Upper-Triangle'!AA18,'Lower-Triangle'!AA18)</f>
        <v>0</v>
      </c>
      <c r="AB18" s="13">
        <f>SUM('Upper-Triangle'!AB18,'Lower-Triangle'!AB18)</f>
        <v>0.5</v>
      </c>
      <c r="AC18" s="13">
        <f>SUM('Upper-Triangle'!AC18,'Lower-Triangle'!AC18)</f>
        <v>0.5</v>
      </c>
      <c r="AD18" s="13">
        <f>SUM('Upper-Triangle'!AD18,'Lower-Triangle'!AD18)</f>
        <v>0</v>
      </c>
      <c r="AE18" s="13">
        <f>SUM('Upper-Triangle'!AE18,'Lower-Triangle'!AE18)</f>
        <v>0</v>
      </c>
    </row>
    <row r="19" spans="1:31" ht="25" customHeight="1">
      <c r="A19" s="13">
        <v>18</v>
      </c>
      <c r="B19" s="13">
        <f>SUM('Upper-Triangle'!B19,'Lower-Triangle'!B19)</f>
        <v>0</v>
      </c>
      <c r="C19" s="13">
        <f>SUM('Upper-Triangle'!C19,'Lower-Triangle'!C19)</f>
        <v>0</v>
      </c>
      <c r="D19" s="13">
        <f>SUM('Upper-Triangle'!D19,'Lower-Triangle'!D19)</f>
        <v>0</v>
      </c>
      <c r="E19" s="13">
        <f>SUM('Upper-Triangle'!E19,'Lower-Triangle'!E19)</f>
        <v>0</v>
      </c>
      <c r="F19" s="13">
        <f>SUM('Upper-Triangle'!F19,'Lower-Triangle'!F19)</f>
        <v>0</v>
      </c>
      <c r="G19" s="13">
        <f>SUM('Upper-Triangle'!G19,'Lower-Triangle'!G19)</f>
        <v>0</v>
      </c>
      <c r="H19" s="13">
        <f>SUM('Upper-Triangle'!H19,'Lower-Triangle'!H19)</f>
        <v>0</v>
      </c>
      <c r="I19" s="13">
        <f>SUM('Upper-Triangle'!I19,'Lower-Triangle'!I19)</f>
        <v>0</v>
      </c>
      <c r="J19" s="13">
        <f>SUM('Upper-Triangle'!J19,'Lower-Triangle'!J19)</f>
        <v>0</v>
      </c>
      <c r="K19" s="13">
        <f>SUM('Upper-Triangle'!K19,'Lower-Triangle'!K19)</f>
        <v>0</v>
      </c>
      <c r="L19" s="13">
        <f>SUM('Upper-Triangle'!L19,'Lower-Triangle'!L19)</f>
        <v>0</v>
      </c>
      <c r="M19" s="13">
        <f>SUM('Upper-Triangle'!M19,'Lower-Triangle'!M19)</f>
        <v>-1</v>
      </c>
      <c r="N19" s="13">
        <f>SUM('Upper-Triangle'!N19,'Lower-Triangle'!N19)</f>
        <v>0</v>
      </c>
      <c r="O19" s="13">
        <f>SUM('Upper-Triangle'!O19,'Lower-Triangle'!O19)</f>
        <v>0</v>
      </c>
      <c r="P19" s="13">
        <f>SUM('Upper-Triangle'!P19,'Lower-Triangle'!P19)</f>
        <v>0</v>
      </c>
      <c r="Q19" s="13">
        <f>SUM('Upper-Triangle'!Q19,'Lower-Triangle'!Q19)</f>
        <v>0</v>
      </c>
      <c r="R19" s="13">
        <f>SUM('Upper-Triangle'!R19,'Lower-Triangle'!R19)</f>
        <v>0</v>
      </c>
      <c r="S19" s="13">
        <f>SUM('Upper-Triangle'!S19,'Lower-Triangle'!S19)</f>
        <v>0</v>
      </c>
      <c r="T19" s="13">
        <f>SUM('Upper-Triangle'!T19,'Lower-Triangle'!T19)</f>
        <v>0</v>
      </c>
      <c r="U19" s="13">
        <f>SUM('Upper-Triangle'!U19,'Lower-Triangle'!U19)</f>
        <v>0</v>
      </c>
      <c r="V19" s="13">
        <f>SUM('Upper-Triangle'!V19,'Lower-Triangle'!V19)</f>
        <v>0</v>
      </c>
      <c r="W19" s="13">
        <f>SUM('Upper-Triangle'!W19,'Lower-Triangle'!W19)</f>
        <v>0</v>
      </c>
      <c r="X19" s="13">
        <f>SUM('Upper-Triangle'!X19,'Lower-Triangle'!X19)</f>
        <v>0</v>
      </c>
      <c r="Y19" s="13">
        <f>SUM('Upper-Triangle'!Y19,'Lower-Triangle'!Y19)</f>
        <v>0</v>
      </c>
      <c r="Z19" s="13">
        <f>SUM('Upper-Triangle'!Z19,'Lower-Triangle'!Z19)</f>
        <v>0</v>
      </c>
      <c r="AA19" s="13">
        <f>SUM('Upper-Triangle'!AA19,'Lower-Triangle'!AA19)</f>
        <v>0</v>
      </c>
      <c r="AB19" s="13">
        <f>SUM('Upper-Triangle'!AB19,'Lower-Triangle'!AB19)</f>
        <v>0</v>
      </c>
      <c r="AC19" s="13">
        <f>SUM('Upper-Triangle'!AC19,'Lower-Triangle'!AC19)</f>
        <v>0</v>
      </c>
      <c r="AD19" s="13">
        <f>SUM('Upper-Triangle'!AD19,'Lower-Triangle'!AD19)</f>
        <v>0</v>
      </c>
      <c r="AE19" s="13">
        <f>SUM('Upper-Triangle'!AE19,'Lower-Triangle'!AE19)</f>
        <v>0</v>
      </c>
    </row>
    <row r="20" spans="1:31" ht="25" customHeight="1">
      <c r="A20" s="13">
        <v>19</v>
      </c>
      <c r="B20" s="13">
        <f>SUM('Upper-Triangle'!B20,'Lower-Triangle'!B20)</f>
        <v>1</v>
      </c>
      <c r="C20" s="13">
        <f>SUM('Upper-Triangle'!C20,'Lower-Triangle'!C20)</f>
        <v>0</v>
      </c>
      <c r="D20" s="13">
        <f>SUM('Upper-Triangle'!D20,'Lower-Triangle'!D20)</f>
        <v>0</v>
      </c>
      <c r="E20" s="13">
        <f>SUM('Upper-Triangle'!E20,'Lower-Triangle'!E20)</f>
        <v>0</v>
      </c>
      <c r="F20" s="13">
        <f>SUM('Upper-Triangle'!F20,'Lower-Triangle'!F20)</f>
        <v>2.5</v>
      </c>
      <c r="G20" s="13">
        <f>SUM('Upper-Triangle'!G20,'Lower-Triangle'!G20)</f>
        <v>0</v>
      </c>
      <c r="H20" s="13">
        <f>SUM('Upper-Triangle'!H20,'Lower-Triangle'!H20)</f>
        <v>0</v>
      </c>
      <c r="I20" s="13">
        <f>SUM('Upper-Triangle'!I20,'Lower-Triangle'!I20)</f>
        <v>0</v>
      </c>
      <c r="J20" s="13">
        <f>SUM('Upper-Triangle'!J20,'Lower-Triangle'!J20)</f>
        <v>0</v>
      </c>
      <c r="K20" s="13">
        <f>SUM('Upper-Triangle'!K20,'Lower-Triangle'!K20)</f>
        <v>0</v>
      </c>
      <c r="L20" s="13">
        <f>SUM('Upper-Triangle'!L20,'Lower-Triangle'!L20)</f>
        <v>0</v>
      </c>
      <c r="M20" s="13">
        <f>SUM('Upper-Triangle'!M20,'Lower-Triangle'!M20)</f>
        <v>0</v>
      </c>
      <c r="N20" s="13">
        <f>SUM('Upper-Triangle'!N20,'Lower-Triangle'!N20)</f>
        <v>0</v>
      </c>
      <c r="O20" s="13">
        <f>SUM('Upper-Triangle'!O20,'Lower-Triangle'!O20)</f>
        <v>0</v>
      </c>
      <c r="P20" s="13">
        <f>SUM('Upper-Triangle'!P20,'Lower-Triangle'!P20)</f>
        <v>0</v>
      </c>
      <c r="Q20" s="13">
        <f>SUM('Upper-Triangle'!Q20,'Lower-Triangle'!Q20)</f>
        <v>2.5</v>
      </c>
      <c r="R20" s="13">
        <f>SUM('Upper-Triangle'!R20,'Lower-Triangle'!R20)</f>
        <v>0</v>
      </c>
      <c r="S20" s="13">
        <f>SUM('Upper-Triangle'!S20,'Lower-Triangle'!S20)</f>
        <v>0</v>
      </c>
      <c r="T20" s="13">
        <f>SUM('Upper-Triangle'!T20,'Lower-Triangle'!T20)</f>
        <v>0</v>
      </c>
      <c r="U20" s="13">
        <f>SUM('Upper-Triangle'!U20,'Lower-Triangle'!U20)</f>
        <v>0</v>
      </c>
      <c r="V20" s="13">
        <f>SUM('Upper-Triangle'!V20,'Lower-Triangle'!V20)</f>
        <v>0</v>
      </c>
      <c r="W20" s="13">
        <f>SUM('Upper-Triangle'!W20,'Lower-Triangle'!W20)</f>
        <v>0</v>
      </c>
      <c r="X20" s="13">
        <f>SUM('Upper-Triangle'!X20,'Lower-Triangle'!X20)</f>
        <v>0</v>
      </c>
      <c r="Y20" s="13">
        <f>SUM('Upper-Triangle'!Y20,'Lower-Triangle'!Y20)</f>
        <v>0</v>
      </c>
      <c r="Z20" s="13">
        <f>SUM('Upper-Triangle'!Z20,'Lower-Triangle'!Z20)</f>
        <v>0</v>
      </c>
      <c r="AA20" s="13">
        <f>SUM('Upper-Triangle'!AA20,'Lower-Triangle'!AA20)</f>
        <v>0</v>
      </c>
      <c r="AB20" s="13">
        <f>SUM('Upper-Triangle'!AB20,'Lower-Triangle'!AB20)</f>
        <v>0.5</v>
      </c>
      <c r="AC20" s="13">
        <f>SUM('Upper-Triangle'!AC20,'Lower-Triangle'!AC20)</f>
        <v>0.5</v>
      </c>
      <c r="AD20" s="13">
        <f>SUM('Upper-Triangle'!AD20,'Lower-Triangle'!AD20)</f>
        <v>0</v>
      </c>
      <c r="AE20" s="13">
        <f>SUM('Upper-Triangle'!AE20,'Lower-Triangle'!AE20)</f>
        <v>0</v>
      </c>
    </row>
    <row r="21" spans="1:31" ht="25" customHeight="1">
      <c r="A21" s="13">
        <v>20</v>
      </c>
      <c r="B21" s="13">
        <f>SUM('Upper-Triangle'!B21,'Lower-Triangle'!B21)</f>
        <v>1</v>
      </c>
      <c r="C21" s="13">
        <f>SUM('Upper-Triangle'!C21,'Lower-Triangle'!C21)</f>
        <v>0</v>
      </c>
      <c r="D21" s="13">
        <f>SUM('Upper-Triangle'!D21,'Lower-Triangle'!D21)</f>
        <v>0</v>
      </c>
      <c r="E21" s="13">
        <f>SUM('Upper-Triangle'!E21,'Lower-Triangle'!E21)</f>
        <v>1</v>
      </c>
      <c r="F21" s="13">
        <f>SUM('Upper-Triangle'!F21,'Lower-Triangle'!F21)</f>
        <v>0</v>
      </c>
      <c r="G21" s="13">
        <f>SUM('Upper-Triangle'!G21,'Lower-Triangle'!G21)</f>
        <v>0</v>
      </c>
      <c r="H21" s="13">
        <f>SUM('Upper-Triangle'!H21,'Lower-Triangle'!H21)</f>
        <v>0</v>
      </c>
      <c r="I21" s="13">
        <f>SUM('Upper-Triangle'!I21,'Lower-Triangle'!I21)</f>
        <v>0</v>
      </c>
      <c r="J21" s="13">
        <f>SUM('Upper-Triangle'!J21,'Lower-Triangle'!J21)</f>
        <v>0</v>
      </c>
      <c r="K21" s="13">
        <f>SUM('Upper-Triangle'!K21,'Lower-Triangle'!K21)</f>
        <v>0</v>
      </c>
      <c r="L21" s="13">
        <f>SUM('Upper-Triangle'!L21,'Lower-Triangle'!L21)</f>
        <v>0</v>
      </c>
      <c r="M21" s="13">
        <f>SUM('Upper-Triangle'!M21,'Lower-Triangle'!M21)</f>
        <v>0</v>
      </c>
      <c r="N21" s="13">
        <f>SUM('Upper-Triangle'!N21,'Lower-Triangle'!N21)</f>
        <v>0</v>
      </c>
      <c r="O21" s="13">
        <f>SUM('Upper-Triangle'!O21,'Lower-Triangle'!O21)</f>
        <v>0</v>
      </c>
      <c r="P21" s="13">
        <f>SUM('Upper-Triangle'!P21,'Lower-Triangle'!P21)</f>
        <v>0</v>
      </c>
      <c r="Q21" s="13">
        <f>SUM('Upper-Triangle'!Q21,'Lower-Triangle'!Q21)</f>
        <v>0</v>
      </c>
      <c r="R21" s="13">
        <f>SUM('Upper-Triangle'!R21,'Lower-Triangle'!R21)</f>
        <v>1</v>
      </c>
      <c r="S21" s="13">
        <f>SUM('Upper-Triangle'!S21,'Lower-Triangle'!S21)</f>
        <v>0</v>
      </c>
      <c r="T21" s="13">
        <f>SUM('Upper-Triangle'!T21,'Lower-Triangle'!T21)</f>
        <v>0</v>
      </c>
      <c r="U21" s="13">
        <f>SUM('Upper-Triangle'!U21,'Lower-Triangle'!U21)</f>
        <v>0</v>
      </c>
      <c r="V21" s="13">
        <f>SUM('Upper-Triangle'!V21,'Lower-Triangle'!V21)</f>
        <v>0</v>
      </c>
      <c r="W21" s="13">
        <f>SUM('Upper-Triangle'!W21,'Lower-Triangle'!W21)</f>
        <v>0</v>
      </c>
      <c r="X21" s="13">
        <f>SUM('Upper-Triangle'!X21,'Lower-Triangle'!X21)</f>
        <v>0</v>
      </c>
      <c r="Y21" s="13">
        <f>SUM('Upper-Triangle'!Y21,'Lower-Triangle'!Y21)</f>
        <v>0</v>
      </c>
      <c r="Z21" s="13">
        <f>SUM('Upper-Triangle'!Z21,'Lower-Triangle'!Z21)</f>
        <v>0</v>
      </c>
      <c r="AA21" s="13">
        <f>SUM('Upper-Triangle'!AA21,'Lower-Triangle'!AA21)</f>
        <v>0</v>
      </c>
      <c r="AB21" s="13">
        <f>SUM('Upper-Triangle'!AB21,'Lower-Triangle'!AB21)</f>
        <v>0.5</v>
      </c>
      <c r="AC21" s="13">
        <f>SUM('Upper-Triangle'!AC21,'Lower-Triangle'!AC21)</f>
        <v>0.5</v>
      </c>
      <c r="AD21" s="13">
        <f>SUM('Upper-Triangle'!AD21,'Lower-Triangle'!AD21)</f>
        <v>0</v>
      </c>
      <c r="AE21" s="13">
        <f>SUM('Upper-Triangle'!AE21,'Lower-Triangle'!AE21)</f>
        <v>0</v>
      </c>
    </row>
    <row r="22" spans="1:31" ht="25" customHeight="1">
      <c r="A22" s="13">
        <v>21</v>
      </c>
      <c r="B22" s="13">
        <f>SUM('Upper-Triangle'!B22,'Lower-Triangle'!B22)</f>
        <v>1</v>
      </c>
      <c r="C22" s="13">
        <f>SUM('Upper-Triangle'!C22,'Lower-Triangle'!C22)</f>
        <v>0</v>
      </c>
      <c r="D22" s="13">
        <f>SUM('Upper-Triangle'!D22,'Lower-Triangle'!D22)</f>
        <v>0</v>
      </c>
      <c r="E22" s="13">
        <f>SUM('Upper-Triangle'!E22,'Lower-Triangle'!E22)</f>
        <v>0</v>
      </c>
      <c r="F22" s="13">
        <f>SUM('Upper-Triangle'!F22,'Lower-Triangle'!F22)</f>
        <v>0</v>
      </c>
      <c r="G22" s="13">
        <f>SUM('Upper-Triangle'!G22,'Lower-Triangle'!G22)</f>
        <v>0</v>
      </c>
      <c r="H22" s="13">
        <f>SUM('Upper-Triangle'!H22,'Lower-Triangle'!H22)</f>
        <v>0</v>
      </c>
      <c r="I22" s="13">
        <f>SUM('Upper-Triangle'!I22,'Lower-Triangle'!I22)</f>
        <v>0</v>
      </c>
      <c r="J22" s="13">
        <f>SUM('Upper-Triangle'!J22,'Lower-Triangle'!J22)</f>
        <v>0</v>
      </c>
      <c r="K22" s="13">
        <f>SUM('Upper-Triangle'!K22,'Lower-Triangle'!K22)</f>
        <v>0</v>
      </c>
      <c r="L22" s="13">
        <f>SUM('Upper-Triangle'!L22,'Lower-Triangle'!L22)</f>
        <v>0</v>
      </c>
      <c r="M22" s="13">
        <f>SUM('Upper-Triangle'!M22,'Lower-Triangle'!M22)</f>
        <v>0</v>
      </c>
      <c r="N22" s="13">
        <f>SUM('Upper-Triangle'!N22,'Lower-Triangle'!N22)</f>
        <v>1</v>
      </c>
      <c r="O22" s="13">
        <f>SUM('Upper-Triangle'!O22,'Lower-Triangle'!O22)</f>
        <v>0</v>
      </c>
      <c r="P22" s="13">
        <f>SUM('Upper-Triangle'!P22,'Lower-Triangle'!P22)</f>
        <v>0</v>
      </c>
      <c r="Q22" s="13">
        <f>SUM('Upper-Triangle'!Q22,'Lower-Triangle'!Q22)</f>
        <v>0</v>
      </c>
      <c r="R22" s="13">
        <f>SUM('Upper-Triangle'!R22,'Lower-Triangle'!R22)</f>
        <v>0</v>
      </c>
      <c r="S22" s="13">
        <f>SUM('Upper-Triangle'!S22,'Lower-Triangle'!S22)</f>
        <v>0</v>
      </c>
      <c r="T22" s="13">
        <f>SUM('Upper-Triangle'!T22,'Lower-Triangle'!T22)</f>
        <v>0</v>
      </c>
      <c r="U22" s="13">
        <f>SUM('Upper-Triangle'!U22,'Lower-Triangle'!U22)</f>
        <v>0</v>
      </c>
      <c r="V22" s="13">
        <f>SUM('Upper-Triangle'!V22,'Lower-Triangle'!V22)</f>
        <v>0</v>
      </c>
      <c r="W22" s="13">
        <f>SUM('Upper-Triangle'!W22,'Lower-Triangle'!W22)</f>
        <v>0</v>
      </c>
      <c r="X22" s="13">
        <f>SUM('Upper-Triangle'!X22,'Lower-Triangle'!X22)</f>
        <v>0</v>
      </c>
      <c r="Y22" s="13">
        <f>SUM('Upper-Triangle'!Y22,'Lower-Triangle'!Y22)</f>
        <v>0</v>
      </c>
      <c r="Z22" s="13">
        <f>SUM('Upper-Triangle'!Z22,'Lower-Triangle'!Z22)</f>
        <v>0</v>
      </c>
      <c r="AA22" s="13">
        <f>SUM('Upper-Triangle'!AA22,'Lower-Triangle'!AA22)</f>
        <v>0</v>
      </c>
      <c r="AB22" s="13">
        <f>SUM('Upper-Triangle'!AB22,'Lower-Triangle'!AB22)</f>
        <v>0.5</v>
      </c>
      <c r="AC22" s="13">
        <f>SUM('Upper-Triangle'!AC22,'Lower-Triangle'!AC22)</f>
        <v>0.5</v>
      </c>
      <c r="AD22" s="13">
        <f>SUM('Upper-Triangle'!AD22,'Lower-Triangle'!AD22)</f>
        <v>0</v>
      </c>
      <c r="AE22" s="13">
        <f>SUM('Upper-Triangle'!AE22,'Lower-Triangle'!AE22)</f>
        <v>0</v>
      </c>
    </row>
    <row r="23" spans="1:31" ht="25" customHeight="1">
      <c r="A23" s="13">
        <v>22</v>
      </c>
      <c r="B23" s="13">
        <f>SUM('Upper-Triangle'!B23,'Lower-Triangle'!B23)</f>
        <v>0</v>
      </c>
      <c r="C23" s="13">
        <f>SUM('Upper-Triangle'!C23,'Lower-Triangle'!C23)</f>
        <v>3</v>
      </c>
      <c r="D23" s="13">
        <f>SUM('Upper-Triangle'!D23,'Lower-Triangle'!D23)</f>
        <v>0</v>
      </c>
      <c r="E23" s="13">
        <f>SUM('Upper-Triangle'!E23,'Lower-Triangle'!E23)</f>
        <v>0</v>
      </c>
      <c r="F23" s="13">
        <f>SUM('Upper-Triangle'!F23,'Lower-Triangle'!F23)</f>
        <v>0</v>
      </c>
      <c r="G23" s="13">
        <f>SUM('Upper-Triangle'!G23,'Lower-Triangle'!G23)</f>
        <v>0</v>
      </c>
      <c r="H23" s="13">
        <f>SUM('Upper-Triangle'!H23,'Lower-Triangle'!H23)</f>
        <v>1.5</v>
      </c>
      <c r="I23" s="13">
        <f>SUM('Upper-Triangle'!I23,'Lower-Triangle'!I23)</f>
        <v>0</v>
      </c>
      <c r="J23" s="13">
        <f>SUM('Upper-Triangle'!J23,'Lower-Triangle'!J23)</f>
        <v>0</v>
      </c>
      <c r="K23" s="13">
        <f>SUM('Upper-Triangle'!K23,'Lower-Triangle'!K23)</f>
        <v>0</v>
      </c>
      <c r="L23" s="13">
        <f>SUM('Upper-Triangle'!L23,'Lower-Triangle'!L23)</f>
        <v>1.5</v>
      </c>
      <c r="M23" s="13">
        <f>SUM('Upper-Triangle'!M23,'Lower-Triangle'!M23)</f>
        <v>0</v>
      </c>
      <c r="N23" s="13">
        <f>SUM('Upper-Triangle'!N23,'Lower-Triangle'!N23)</f>
        <v>0</v>
      </c>
      <c r="O23" s="13">
        <f>SUM('Upper-Triangle'!O23,'Lower-Triangle'!O23)</f>
        <v>0</v>
      </c>
      <c r="P23" s="13">
        <f>SUM('Upper-Triangle'!P23,'Lower-Triangle'!P23)</f>
        <v>-1</v>
      </c>
      <c r="Q23" s="13">
        <f>SUM('Upper-Triangle'!Q23,'Lower-Triangle'!Q23)</f>
        <v>0</v>
      </c>
      <c r="R23" s="13">
        <f>SUM('Upper-Triangle'!R23,'Lower-Triangle'!R23)</f>
        <v>0</v>
      </c>
      <c r="S23" s="13">
        <f>SUM('Upper-Triangle'!S23,'Lower-Triangle'!S23)</f>
        <v>0</v>
      </c>
      <c r="T23" s="13">
        <f>SUM('Upper-Triangle'!T23,'Lower-Triangle'!T23)</f>
        <v>0</v>
      </c>
      <c r="U23" s="13">
        <f>SUM('Upper-Triangle'!U23,'Lower-Triangle'!U23)</f>
        <v>0</v>
      </c>
      <c r="V23" s="13">
        <f>SUM('Upper-Triangle'!V23,'Lower-Triangle'!V23)</f>
        <v>0</v>
      </c>
      <c r="W23" s="13">
        <f>SUM('Upper-Triangle'!W23,'Lower-Triangle'!W23)</f>
        <v>0</v>
      </c>
      <c r="X23" s="13">
        <f>SUM('Upper-Triangle'!X23,'Lower-Triangle'!X23)</f>
        <v>0</v>
      </c>
      <c r="Y23" s="13">
        <f>SUM('Upper-Triangle'!Y23,'Lower-Triangle'!Y23)</f>
        <v>0</v>
      </c>
      <c r="Z23" s="13">
        <f>SUM('Upper-Triangle'!Z23,'Lower-Triangle'!Z23)</f>
        <v>0</v>
      </c>
      <c r="AA23" s="13">
        <f>SUM('Upper-Triangle'!AA23,'Lower-Triangle'!AA23)</f>
        <v>0</v>
      </c>
      <c r="AB23" s="13">
        <f>SUM('Upper-Triangle'!AB23,'Lower-Triangle'!AB23)</f>
        <v>0</v>
      </c>
      <c r="AC23" s="13">
        <f>SUM('Upper-Triangle'!AC23,'Lower-Triangle'!AC23)</f>
        <v>0</v>
      </c>
      <c r="AD23" s="13">
        <f>SUM('Upper-Triangle'!AD23,'Lower-Triangle'!AD23)</f>
        <v>0</v>
      </c>
      <c r="AE23" s="13">
        <f>SUM('Upper-Triangle'!AE23,'Lower-Triangle'!AE23)</f>
        <v>0</v>
      </c>
    </row>
    <row r="24" spans="1:31" ht="25" customHeight="1">
      <c r="A24" s="13">
        <v>23</v>
      </c>
      <c r="B24" s="13">
        <f>SUM('Upper-Triangle'!B24,'Lower-Triangle'!B24)</f>
        <v>0.5</v>
      </c>
      <c r="C24" s="13">
        <f>SUM('Upper-Triangle'!C24,'Lower-Triangle'!C24)</f>
        <v>0</v>
      </c>
      <c r="D24" s="13">
        <f>SUM('Upper-Triangle'!D24,'Lower-Triangle'!D24)</f>
        <v>0</v>
      </c>
      <c r="E24" s="13">
        <f>SUM('Upper-Triangle'!E24,'Lower-Triangle'!E24)</f>
        <v>0.5</v>
      </c>
      <c r="F24" s="13">
        <f>SUM('Upper-Triangle'!F24,'Lower-Triangle'!F24)</f>
        <v>0</v>
      </c>
      <c r="G24" s="13">
        <f>SUM('Upper-Triangle'!G24,'Lower-Triangle'!G24)</f>
        <v>0</v>
      </c>
      <c r="H24" s="13">
        <f>SUM('Upper-Triangle'!H24,'Lower-Triangle'!H24)</f>
        <v>0</v>
      </c>
      <c r="I24" s="13">
        <f>SUM('Upper-Triangle'!I24,'Lower-Triangle'!I24)</f>
        <v>0</v>
      </c>
      <c r="J24" s="13">
        <f>SUM('Upper-Triangle'!J24,'Lower-Triangle'!J24)</f>
        <v>0</v>
      </c>
      <c r="K24" s="13">
        <f>SUM('Upper-Triangle'!K24,'Lower-Triangle'!K24)</f>
        <v>0</v>
      </c>
      <c r="L24" s="13">
        <f>SUM('Upper-Triangle'!L24,'Lower-Triangle'!L24)</f>
        <v>0</v>
      </c>
      <c r="M24" s="13">
        <f>SUM('Upper-Triangle'!M24,'Lower-Triangle'!M24)</f>
        <v>0</v>
      </c>
      <c r="N24" s="13">
        <f>SUM('Upper-Triangle'!N24,'Lower-Triangle'!N24)</f>
        <v>0</v>
      </c>
      <c r="O24" s="13">
        <f>SUM('Upper-Triangle'!O24,'Lower-Triangle'!O24)</f>
        <v>0</v>
      </c>
      <c r="P24" s="13">
        <f>SUM('Upper-Triangle'!P24,'Lower-Triangle'!P24)</f>
        <v>0</v>
      </c>
      <c r="Q24" s="13">
        <f>SUM('Upper-Triangle'!Q24,'Lower-Triangle'!Q24)</f>
        <v>0</v>
      </c>
      <c r="R24" s="13">
        <f>SUM('Upper-Triangle'!R24,'Lower-Triangle'!R24)</f>
        <v>0</v>
      </c>
      <c r="S24" s="13">
        <f>SUM('Upper-Triangle'!S24,'Lower-Triangle'!S24)</f>
        <v>0</v>
      </c>
      <c r="T24" s="13">
        <f>SUM('Upper-Triangle'!T24,'Lower-Triangle'!T24)</f>
        <v>0</v>
      </c>
      <c r="U24" s="13">
        <f>SUM('Upper-Triangle'!U24,'Lower-Triangle'!U24)</f>
        <v>0</v>
      </c>
      <c r="V24" s="13">
        <f>SUM('Upper-Triangle'!V24,'Lower-Triangle'!V24)</f>
        <v>0</v>
      </c>
      <c r="W24" s="13">
        <f>SUM('Upper-Triangle'!W24,'Lower-Triangle'!W24)</f>
        <v>0</v>
      </c>
      <c r="X24" s="13">
        <f>SUM('Upper-Triangle'!X24,'Lower-Triangle'!X24)</f>
        <v>0</v>
      </c>
      <c r="Y24" s="13">
        <f>SUM('Upper-Triangle'!Y24,'Lower-Triangle'!Y24)</f>
        <v>0</v>
      </c>
      <c r="Z24" s="13">
        <f>SUM('Upper-Triangle'!Z24,'Lower-Triangle'!Z24)</f>
        <v>0</v>
      </c>
      <c r="AA24" s="13">
        <f>SUM('Upper-Triangle'!AA24,'Lower-Triangle'!AA24)</f>
        <v>0</v>
      </c>
      <c r="AB24" s="13">
        <f>SUM('Upper-Triangle'!AB24,'Lower-Triangle'!AB24)</f>
        <v>0</v>
      </c>
      <c r="AC24" s="13">
        <f>SUM('Upper-Triangle'!AC24,'Lower-Triangle'!AC24)</f>
        <v>0</v>
      </c>
      <c r="AD24" s="13">
        <f>SUM('Upper-Triangle'!AD24,'Lower-Triangle'!AD24)</f>
        <v>0</v>
      </c>
      <c r="AE24" s="13">
        <f>SUM('Upper-Triangle'!AE24,'Lower-Triangle'!AE24)</f>
        <v>0</v>
      </c>
    </row>
    <row r="25" spans="1:31" ht="25" customHeight="1">
      <c r="A25" s="13">
        <v>24</v>
      </c>
      <c r="B25" s="13">
        <f>SUM('Upper-Triangle'!B25,'Lower-Triangle'!B25)</f>
        <v>1</v>
      </c>
      <c r="C25" s="13">
        <f>SUM('Upper-Triangle'!C25,'Lower-Triangle'!C25)</f>
        <v>0</v>
      </c>
      <c r="D25" s="13">
        <f>SUM('Upper-Triangle'!D25,'Lower-Triangle'!D25)</f>
        <v>0</v>
      </c>
      <c r="E25" s="13">
        <f>SUM('Upper-Triangle'!E25,'Lower-Triangle'!E25)</f>
        <v>0</v>
      </c>
      <c r="F25" s="13">
        <f>SUM('Upper-Triangle'!F25,'Lower-Triangle'!F25)</f>
        <v>0</v>
      </c>
      <c r="G25" s="13">
        <f>SUM('Upper-Triangle'!G25,'Lower-Triangle'!G25)</f>
        <v>0</v>
      </c>
      <c r="H25" s="13">
        <f>SUM('Upper-Triangle'!H25,'Lower-Triangle'!H25)</f>
        <v>0</v>
      </c>
      <c r="I25" s="13">
        <f>SUM('Upper-Triangle'!I25,'Lower-Triangle'!I25)</f>
        <v>0</v>
      </c>
      <c r="J25" s="13">
        <f>SUM('Upper-Triangle'!J25,'Lower-Triangle'!J25)</f>
        <v>0</v>
      </c>
      <c r="K25" s="13">
        <f>SUM('Upper-Triangle'!K25,'Lower-Triangle'!K25)</f>
        <v>-0.5</v>
      </c>
      <c r="L25" s="13">
        <f>SUM('Upper-Triangle'!L25,'Lower-Triangle'!L25)</f>
        <v>0</v>
      </c>
      <c r="M25" s="13">
        <f>SUM('Upper-Triangle'!M25,'Lower-Triangle'!M25)</f>
        <v>0</v>
      </c>
      <c r="N25" s="13">
        <f>SUM('Upper-Triangle'!N25,'Lower-Triangle'!N25)</f>
        <v>0</v>
      </c>
      <c r="O25" s="13">
        <f>SUM('Upper-Triangle'!O25,'Lower-Triangle'!O25)</f>
        <v>0</v>
      </c>
      <c r="P25" s="13">
        <f>SUM('Upper-Triangle'!P25,'Lower-Triangle'!P25)</f>
        <v>0</v>
      </c>
      <c r="Q25" s="13">
        <f>SUM('Upper-Triangle'!Q25,'Lower-Triangle'!Q25)</f>
        <v>0</v>
      </c>
      <c r="R25" s="13">
        <f>SUM('Upper-Triangle'!R25,'Lower-Triangle'!R25)</f>
        <v>0</v>
      </c>
      <c r="S25" s="13">
        <f>SUM('Upper-Triangle'!S25,'Lower-Triangle'!S25)</f>
        <v>0</v>
      </c>
      <c r="T25" s="13">
        <f>SUM('Upper-Triangle'!T25,'Lower-Triangle'!T25)</f>
        <v>0</v>
      </c>
      <c r="U25" s="13">
        <f>SUM('Upper-Triangle'!U25,'Lower-Triangle'!U25)</f>
        <v>0</v>
      </c>
      <c r="V25" s="13">
        <f>SUM('Upper-Triangle'!V25,'Lower-Triangle'!V25)</f>
        <v>0</v>
      </c>
      <c r="W25" s="13">
        <f>SUM('Upper-Triangle'!W25,'Lower-Triangle'!W25)</f>
        <v>0</v>
      </c>
      <c r="X25" s="13">
        <f>SUM('Upper-Triangle'!X25,'Lower-Triangle'!X25)</f>
        <v>0</v>
      </c>
      <c r="Y25" s="13">
        <f>SUM('Upper-Triangle'!Y25,'Lower-Triangle'!Y25)</f>
        <v>0</v>
      </c>
      <c r="Z25" s="13">
        <f>SUM('Upper-Triangle'!Z25,'Lower-Triangle'!Z25)</f>
        <v>0</v>
      </c>
      <c r="AA25" s="13">
        <f>SUM('Upper-Triangle'!AA25,'Lower-Triangle'!AA25)</f>
        <v>0</v>
      </c>
      <c r="AB25" s="13">
        <f>SUM('Upper-Triangle'!AB25,'Lower-Triangle'!AB25)</f>
        <v>0.5</v>
      </c>
      <c r="AC25" s="13">
        <f>SUM('Upper-Triangle'!AC25,'Lower-Triangle'!AC25)</f>
        <v>0.5</v>
      </c>
      <c r="AD25" s="13">
        <f>SUM('Upper-Triangle'!AD25,'Lower-Triangle'!AD25)</f>
        <v>0</v>
      </c>
      <c r="AE25" s="13">
        <f>SUM('Upper-Triangle'!AE25,'Lower-Triangle'!AE25)</f>
        <v>0</v>
      </c>
    </row>
    <row r="26" spans="1:31" ht="25" customHeight="1">
      <c r="A26" s="13">
        <v>25</v>
      </c>
      <c r="B26" s="13">
        <f>SUM('Upper-Triangle'!B26,'Lower-Triangle'!B26)</f>
        <v>4</v>
      </c>
      <c r="C26" s="13">
        <f>SUM('Upper-Triangle'!C26,'Lower-Triangle'!C26)</f>
        <v>0</v>
      </c>
      <c r="D26" s="13">
        <f>SUM('Upper-Triangle'!D26,'Lower-Triangle'!D26)</f>
        <v>0</v>
      </c>
      <c r="E26" s="13">
        <f>SUM('Upper-Triangle'!E26,'Lower-Triangle'!E26)</f>
        <v>0</v>
      </c>
      <c r="F26" s="13">
        <f>SUM('Upper-Triangle'!F26,'Lower-Triangle'!F26)</f>
        <v>0</v>
      </c>
      <c r="G26" s="13">
        <f>SUM('Upper-Triangle'!G26,'Lower-Triangle'!G26)</f>
        <v>0</v>
      </c>
      <c r="H26" s="13">
        <f>SUM('Upper-Triangle'!H26,'Lower-Triangle'!H26)</f>
        <v>0</v>
      </c>
      <c r="I26" s="13">
        <f>SUM('Upper-Triangle'!I26,'Lower-Triangle'!I26)</f>
        <v>0</v>
      </c>
      <c r="J26" s="13">
        <f>SUM('Upper-Triangle'!J26,'Lower-Triangle'!J26)</f>
        <v>0</v>
      </c>
      <c r="K26" s="13">
        <f>SUM('Upper-Triangle'!K26,'Lower-Triangle'!K26)</f>
        <v>0</v>
      </c>
      <c r="L26" s="13">
        <f>SUM('Upper-Triangle'!L26,'Lower-Triangle'!L26)</f>
        <v>0</v>
      </c>
      <c r="M26" s="13">
        <f>SUM('Upper-Triangle'!M26,'Lower-Triangle'!M26)</f>
        <v>0</v>
      </c>
      <c r="N26" s="13">
        <f>SUM('Upper-Triangle'!N26,'Lower-Triangle'!N26)</f>
        <v>0</v>
      </c>
      <c r="O26" s="13">
        <f>SUM('Upper-Triangle'!O26,'Lower-Triangle'!O26)</f>
        <v>0</v>
      </c>
      <c r="P26" s="13">
        <f>SUM('Upper-Triangle'!P26,'Lower-Triangle'!P26)</f>
        <v>0</v>
      </c>
      <c r="Q26" s="13">
        <f>SUM('Upper-Triangle'!Q26,'Lower-Triangle'!Q26)</f>
        <v>0</v>
      </c>
      <c r="R26" s="13">
        <f>SUM('Upper-Triangle'!R26,'Lower-Triangle'!R26)</f>
        <v>0</v>
      </c>
      <c r="S26" s="13">
        <f>SUM('Upper-Triangle'!S26,'Lower-Triangle'!S26)</f>
        <v>0</v>
      </c>
      <c r="T26" s="13">
        <f>SUM('Upper-Triangle'!T26,'Lower-Triangle'!T26)</f>
        <v>0</v>
      </c>
      <c r="U26" s="13">
        <f>SUM('Upper-Triangle'!U26,'Lower-Triangle'!U26)</f>
        <v>0</v>
      </c>
      <c r="V26" s="13">
        <f>SUM('Upper-Triangle'!V26,'Lower-Triangle'!V26)</f>
        <v>0</v>
      </c>
      <c r="W26" s="13">
        <f>SUM('Upper-Triangle'!W26,'Lower-Triangle'!W26)</f>
        <v>0</v>
      </c>
      <c r="X26" s="13">
        <f>SUM('Upper-Triangle'!X26,'Lower-Triangle'!X26)</f>
        <v>0</v>
      </c>
      <c r="Y26" s="13">
        <f>SUM('Upper-Triangle'!Y26,'Lower-Triangle'!Y26)</f>
        <v>0</v>
      </c>
      <c r="Z26" s="13">
        <f>SUM('Upper-Triangle'!Z26,'Lower-Triangle'!Z26)</f>
        <v>0</v>
      </c>
      <c r="AA26" s="13">
        <f>SUM('Upper-Triangle'!AA26,'Lower-Triangle'!AA26)</f>
        <v>0</v>
      </c>
      <c r="AB26" s="13">
        <f>SUM('Upper-Triangle'!AB26,'Lower-Triangle'!AB26)</f>
        <v>1.5</v>
      </c>
      <c r="AC26" s="13">
        <f>SUM('Upper-Triangle'!AC26,'Lower-Triangle'!AC26)</f>
        <v>1.5</v>
      </c>
      <c r="AD26" s="13">
        <f>SUM('Upper-Triangle'!AD26,'Lower-Triangle'!AD26)</f>
        <v>0</v>
      </c>
      <c r="AE26" s="13">
        <f>SUM('Upper-Triangle'!AE26,'Lower-Triangle'!AE26)</f>
        <v>0</v>
      </c>
    </row>
    <row r="27" spans="1:31" ht="25" customHeight="1">
      <c r="A27" s="13">
        <v>26</v>
      </c>
      <c r="B27" s="13">
        <f>SUM('Upper-Triangle'!B27,'Lower-Triangle'!B27)</f>
        <v>1</v>
      </c>
      <c r="C27" s="13">
        <f>SUM('Upper-Triangle'!C27,'Lower-Triangle'!C27)</f>
        <v>0</v>
      </c>
      <c r="D27" s="13">
        <f>SUM('Upper-Triangle'!D27,'Lower-Triangle'!D27)</f>
        <v>0</v>
      </c>
      <c r="E27" s="13">
        <f>SUM('Upper-Triangle'!E27,'Lower-Triangle'!E27)</f>
        <v>0</v>
      </c>
      <c r="F27" s="13">
        <f>SUM('Upper-Triangle'!F27,'Lower-Triangle'!F27)</f>
        <v>0</v>
      </c>
      <c r="G27" s="13">
        <f>SUM('Upper-Triangle'!G27,'Lower-Triangle'!G27)</f>
        <v>0</v>
      </c>
      <c r="H27" s="13">
        <f>SUM('Upper-Triangle'!H27,'Lower-Triangle'!H27)</f>
        <v>0</v>
      </c>
      <c r="I27" s="13">
        <f>SUM('Upper-Triangle'!I27,'Lower-Triangle'!I27)</f>
        <v>0</v>
      </c>
      <c r="J27" s="13">
        <f>SUM('Upper-Triangle'!J27,'Lower-Triangle'!J27)</f>
        <v>0</v>
      </c>
      <c r="K27" s="13">
        <f>SUM('Upper-Triangle'!K27,'Lower-Triangle'!K27)</f>
        <v>0</v>
      </c>
      <c r="L27" s="13">
        <f>SUM('Upper-Triangle'!L27,'Lower-Triangle'!L27)</f>
        <v>0</v>
      </c>
      <c r="M27" s="13">
        <f>SUM('Upper-Triangle'!M27,'Lower-Triangle'!M27)</f>
        <v>0</v>
      </c>
      <c r="N27" s="13">
        <f>SUM('Upper-Triangle'!N27,'Lower-Triangle'!N27)</f>
        <v>1</v>
      </c>
      <c r="O27" s="13">
        <f>SUM('Upper-Triangle'!O27,'Lower-Triangle'!O27)</f>
        <v>0</v>
      </c>
      <c r="P27" s="13">
        <f>SUM('Upper-Triangle'!P27,'Lower-Triangle'!P27)</f>
        <v>0</v>
      </c>
      <c r="Q27" s="13">
        <f>SUM('Upper-Triangle'!Q27,'Lower-Triangle'!Q27)</f>
        <v>0</v>
      </c>
      <c r="R27" s="13">
        <f>SUM('Upper-Triangle'!R27,'Lower-Triangle'!R27)</f>
        <v>0</v>
      </c>
      <c r="S27" s="13">
        <f>SUM('Upper-Triangle'!S27,'Lower-Triangle'!S27)</f>
        <v>0</v>
      </c>
      <c r="T27" s="13">
        <f>SUM('Upper-Triangle'!T27,'Lower-Triangle'!T27)</f>
        <v>0</v>
      </c>
      <c r="U27" s="13">
        <f>SUM('Upper-Triangle'!U27,'Lower-Triangle'!U27)</f>
        <v>0</v>
      </c>
      <c r="V27" s="13">
        <f>SUM('Upper-Triangle'!V27,'Lower-Triangle'!V27)</f>
        <v>0</v>
      </c>
      <c r="W27" s="13">
        <f>SUM('Upper-Triangle'!W27,'Lower-Triangle'!W27)</f>
        <v>0</v>
      </c>
      <c r="X27" s="13">
        <f>SUM('Upper-Triangle'!X27,'Lower-Triangle'!X27)</f>
        <v>0</v>
      </c>
      <c r="Y27" s="13">
        <f>SUM('Upper-Triangle'!Y27,'Lower-Triangle'!Y27)</f>
        <v>0</v>
      </c>
      <c r="Z27" s="13">
        <f>SUM('Upper-Triangle'!Z27,'Lower-Triangle'!Z27)</f>
        <v>0</v>
      </c>
      <c r="AA27" s="13">
        <f>SUM('Upper-Triangle'!AA27,'Lower-Triangle'!AA27)</f>
        <v>0</v>
      </c>
      <c r="AB27" s="13">
        <f>SUM('Upper-Triangle'!AB27,'Lower-Triangle'!AB27)</f>
        <v>0.5</v>
      </c>
      <c r="AC27" s="13">
        <f>SUM('Upper-Triangle'!AC27,'Lower-Triangle'!AC27)</f>
        <v>0.5</v>
      </c>
      <c r="AD27" s="13">
        <f>SUM('Upper-Triangle'!AD27,'Lower-Triangle'!AD27)</f>
        <v>0</v>
      </c>
      <c r="AE27" s="13">
        <f>SUM('Upper-Triangle'!AE27,'Lower-Triangle'!AE27)</f>
        <v>0</v>
      </c>
    </row>
    <row r="28" spans="1:31" ht="25" customHeight="1">
      <c r="A28" s="13">
        <v>27</v>
      </c>
      <c r="B28" s="13">
        <f>SUM('Upper-Triangle'!B28,'Lower-Triangle'!B28)</f>
        <v>2.5</v>
      </c>
      <c r="C28" s="13">
        <f>SUM('Upper-Triangle'!C28,'Lower-Triangle'!C28)</f>
        <v>0</v>
      </c>
      <c r="D28" s="13">
        <f>SUM('Upper-Triangle'!D28,'Lower-Triangle'!D28)</f>
        <v>0</v>
      </c>
      <c r="E28" s="13">
        <f>SUM('Upper-Triangle'!E28,'Lower-Triangle'!E28)</f>
        <v>0</v>
      </c>
      <c r="F28" s="13">
        <f>SUM('Upper-Triangle'!F28,'Lower-Triangle'!F28)</f>
        <v>0</v>
      </c>
      <c r="G28" s="13">
        <f>SUM('Upper-Triangle'!G28,'Lower-Triangle'!G28)</f>
        <v>0</v>
      </c>
      <c r="H28" s="13">
        <f>SUM('Upper-Triangle'!H28,'Lower-Triangle'!H28)</f>
        <v>0</v>
      </c>
      <c r="I28" s="13">
        <f>SUM('Upper-Triangle'!I28,'Lower-Triangle'!I28)</f>
        <v>0</v>
      </c>
      <c r="J28" s="13">
        <f>SUM('Upper-Triangle'!J28,'Lower-Triangle'!J28)</f>
        <v>0</v>
      </c>
      <c r="K28" s="13">
        <f>SUM('Upper-Triangle'!K28,'Lower-Triangle'!K28)</f>
        <v>0</v>
      </c>
      <c r="L28" s="13">
        <f>SUM('Upper-Triangle'!L28,'Lower-Triangle'!L28)</f>
        <v>0</v>
      </c>
      <c r="M28" s="13">
        <f>SUM('Upper-Triangle'!M28,'Lower-Triangle'!M28)</f>
        <v>0</v>
      </c>
      <c r="N28" s="13">
        <f>SUM('Upper-Triangle'!N28,'Lower-Triangle'!N28)</f>
        <v>1</v>
      </c>
      <c r="O28" s="13">
        <f>SUM('Upper-Triangle'!O28,'Lower-Triangle'!O28)</f>
        <v>0</v>
      </c>
      <c r="P28" s="13">
        <f>SUM('Upper-Triangle'!P28,'Lower-Triangle'!P28)</f>
        <v>0</v>
      </c>
      <c r="Q28" s="13">
        <f>SUM('Upper-Triangle'!Q28,'Lower-Triangle'!Q28)</f>
        <v>0.5</v>
      </c>
      <c r="R28" s="13">
        <f>SUM('Upper-Triangle'!R28,'Lower-Triangle'!R28)</f>
        <v>0.5</v>
      </c>
      <c r="S28" s="13">
        <f>SUM('Upper-Triangle'!S28,'Lower-Triangle'!S28)</f>
        <v>0</v>
      </c>
      <c r="T28" s="13">
        <f>SUM('Upper-Triangle'!T28,'Lower-Triangle'!T28)</f>
        <v>0.5</v>
      </c>
      <c r="U28" s="13">
        <f>SUM('Upper-Triangle'!U28,'Lower-Triangle'!U28)</f>
        <v>0.5</v>
      </c>
      <c r="V28" s="13">
        <f>SUM('Upper-Triangle'!V28,'Lower-Triangle'!V28)</f>
        <v>0.5</v>
      </c>
      <c r="W28" s="13">
        <f>SUM('Upper-Triangle'!W28,'Lower-Triangle'!W28)</f>
        <v>0</v>
      </c>
      <c r="X28" s="13">
        <f>SUM('Upper-Triangle'!X28,'Lower-Triangle'!X28)</f>
        <v>0</v>
      </c>
      <c r="Y28" s="13">
        <f>SUM('Upper-Triangle'!Y28,'Lower-Triangle'!Y28)</f>
        <v>0.5</v>
      </c>
      <c r="Z28" s="13">
        <f>SUM('Upper-Triangle'!Z28,'Lower-Triangle'!Z28)</f>
        <v>1.5</v>
      </c>
      <c r="AA28" s="13">
        <f>SUM('Upper-Triangle'!AA28,'Lower-Triangle'!AA28)</f>
        <v>0.5</v>
      </c>
      <c r="AB28" s="13">
        <f>SUM('Upper-Triangle'!AB28,'Lower-Triangle'!AB28)</f>
        <v>0</v>
      </c>
      <c r="AC28" s="13">
        <f>SUM('Upper-Triangle'!AC28,'Lower-Triangle'!AC28)</f>
        <v>-2</v>
      </c>
      <c r="AD28" s="13">
        <f>SUM('Upper-Triangle'!AD28,'Lower-Triangle'!AD28)</f>
        <v>0</v>
      </c>
      <c r="AE28" s="13">
        <f>SUM('Upper-Triangle'!AE28,'Lower-Triangle'!AE28)</f>
        <v>0</v>
      </c>
    </row>
    <row r="29" spans="1:31" ht="25" customHeight="1">
      <c r="A29" s="13">
        <v>28</v>
      </c>
      <c r="B29" s="13">
        <f>SUM('Upper-Triangle'!B29,'Lower-Triangle'!B29)</f>
        <v>2.5</v>
      </c>
      <c r="C29" s="13">
        <f>SUM('Upper-Triangle'!C29,'Lower-Triangle'!C29)</f>
        <v>0</v>
      </c>
      <c r="D29" s="13">
        <f>SUM('Upper-Triangle'!D29,'Lower-Triangle'!D29)</f>
        <v>0</v>
      </c>
      <c r="E29" s="13">
        <f>SUM('Upper-Triangle'!E29,'Lower-Triangle'!E29)</f>
        <v>0</v>
      </c>
      <c r="F29" s="13">
        <f>SUM('Upper-Triangle'!F29,'Lower-Triangle'!F29)</f>
        <v>0</v>
      </c>
      <c r="G29" s="13">
        <f>SUM('Upper-Triangle'!G29,'Lower-Triangle'!G29)</f>
        <v>0</v>
      </c>
      <c r="H29" s="13">
        <f>SUM('Upper-Triangle'!H29,'Lower-Triangle'!H29)</f>
        <v>0</v>
      </c>
      <c r="I29" s="13">
        <f>SUM('Upper-Triangle'!I29,'Lower-Triangle'!I29)</f>
        <v>0</v>
      </c>
      <c r="J29" s="13">
        <f>SUM('Upper-Triangle'!J29,'Lower-Triangle'!J29)</f>
        <v>0</v>
      </c>
      <c r="K29" s="13">
        <f>SUM('Upper-Triangle'!K29,'Lower-Triangle'!K29)</f>
        <v>0</v>
      </c>
      <c r="L29" s="13">
        <f>SUM('Upper-Triangle'!L29,'Lower-Triangle'!L29)</f>
        <v>0</v>
      </c>
      <c r="M29" s="13">
        <f>SUM('Upper-Triangle'!M29,'Lower-Triangle'!M29)</f>
        <v>0</v>
      </c>
      <c r="N29" s="13">
        <f>SUM('Upper-Triangle'!N29,'Lower-Triangle'!N29)</f>
        <v>0</v>
      </c>
      <c r="O29" s="13">
        <f>SUM('Upper-Triangle'!O29,'Lower-Triangle'!O29)</f>
        <v>0</v>
      </c>
      <c r="P29" s="13">
        <f>SUM('Upper-Triangle'!P29,'Lower-Triangle'!P29)</f>
        <v>0</v>
      </c>
      <c r="Q29" s="13">
        <f>SUM('Upper-Triangle'!Q29,'Lower-Triangle'!Q29)</f>
        <v>0.5</v>
      </c>
      <c r="R29" s="13">
        <f>SUM('Upper-Triangle'!R29,'Lower-Triangle'!R29)</f>
        <v>0.5</v>
      </c>
      <c r="S29" s="13">
        <f>SUM('Upper-Triangle'!S29,'Lower-Triangle'!S29)</f>
        <v>0</v>
      </c>
      <c r="T29" s="13">
        <f>SUM('Upper-Triangle'!T29,'Lower-Triangle'!T29)</f>
        <v>0.5</v>
      </c>
      <c r="U29" s="13">
        <f>SUM('Upper-Triangle'!U29,'Lower-Triangle'!U29)</f>
        <v>0.5</v>
      </c>
      <c r="V29" s="13">
        <f>SUM('Upper-Triangle'!V29,'Lower-Triangle'!V29)</f>
        <v>0.5</v>
      </c>
      <c r="W29" s="13">
        <f>SUM('Upper-Triangle'!W29,'Lower-Triangle'!W29)</f>
        <v>0</v>
      </c>
      <c r="X29" s="13">
        <f>SUM('Upper-Triangle'!X29,'Lower-Triangle'!X29)</f>
        <v>0</v>
      </c>
      <c r="Y29" s="13">
        <f>SUM('Upper-Triangle'!Y29,'Lower-Triangle'!Y29)</f>
        <v>0.5</v>
      </c>
      <c r="Z29" s="13">
        <f>SUM('Upper-Triangle'!Z29,'Lower-Triangle'!Z29)</f>
        <v>1.5</v>
      </c>
      <c r="AA29" s="13">
        <f>SUM('Upper-Triangle'!AA29,'Lower-Triangle'!AA29)</f>
        <v>0.5</v>
      </c>
      <c r="AB29" s="13">
        <f>SUM('Upper-Triangle'!AB29,'Lower-Triangle'!AB29)</f>
        <v>-0.5</v>
      </c>
      <c r="AC29" s="13">
        <f>SUM('Upper-Triangle'!AC29,'Lower-Triangle'!AC29)</f>
        <v>0</v>
      </c>
      <c r="AD29" s="13">
        <f>SUM('Upper-Triangle'!AD29,'Lower-Triangle'!AD29)</f>
        <v>0</v>
      </c>
      <c r="AE29" s="13">
        <f>SUM('Upper-Triangle'!AE29,'Lower-Triangle'!AE29)</f>
        <v>0</v>
      </c>
    </row>
    <row r="30" spans="1:31" ht="25" customHeight="1">
      <c r="A30" s="13">
        <v>29</v>
      </c>
      <c r="B30" s="13">
        <f>SUM('Upper-Triangle'!B30,'Lower-Triangle'!B30)</f>
        <v>0</v>
      </c>
      <c r="C30" s="13">
        <f>SUM('Upper-Triangle'!C30,'Lower-Triangle'!C30)</f>
        <v>0</v>
      </c>
      <c r="D30" s="13">
        <f>SUM('Upper-Triangle'!D30,'Lower-Triangle'!D30)</f>
        <v>0</v>
      </c>
      <c r="E30" s="13">
        <f>SUM('Upper-Triangle'!E30,'Lower-Triangle'!E30)</f>
        <v>0</v>
      </c>
      <c r="F30" s="13">
        <f>SUM('Upper-Triangle'!F30,'Lower-Triangle'!F30)</f>
        <v>0</v>
      </c>
      <c r="G30" s="13">
        <f>SUM('Upper-Triangle'!G30,'Lower-Triangle'!G30)</f>
        <v>0</v>
      </c>
      <c r="H30" s="13">
        <f>SUM('Upper-Triangle'!H30,'Lower-Triangle'!H30)</f>
        <v>0</v>
      </c>
      <c r="I30" s="13">
        <f>SUM('Upper-Triangle'!I30,'Lower-Triangle'!I30)</f>
        <v>0</v>
      </c>
      <c r="J30" s="13">
        <f>SUM('Upper-Triangle'!J30,'Lower-Triangle'!J30)</f>
        <v>0</v>
      </c>
      <c r="K30" s="13">
        <f>SUM('Upper-Triangle'!K30,'Lower-Triangle'!K30)</f>
        <v>0</v>
      </c>
      <c r="L30" s="13">
        <f>SUM('Upper-Triangle'!L30,'Lower-Triangle'!L30)</f>
        <v>0</v>
      </c>
      <c r="M30" s="13">
        <f>SUM('Upper-Triangle'!M30,'Lower-Triangle'!M30)</f>
        <v>0</v>
      </c>
      <c r="N30" s="13">
        <f>SUM('Upper-Triangle'!N30,'Lower-Triangle'!N30)</f>
        <v>0</v>
      </c>
      <c r="O30" s="13">
        <f>SUM('Upper-Triangle'!O30,'Lower-Triangle'!O30)</f>
        <v>2</v>
      </c>
      <c r="P30" s="13">
        <f>SUM('Upper-Triangle'!P30,'Lower-Triangle'!P30)</f>
        <v>0</v>
      </c>
      <c r="Q30" s="13">
        <f>SUM('Upper-Triangle'!Q30,'Lower-Triangle'!Q30)</f>
        <v>0</v>
      </c>
      <c r="R30" s="13">
        <f>SUM('Upper-Triangle'!R30,'Lower-Triangle'!R30)</f>
        <v>0</v>
      </c>
      <c r="S30" s="13">
        <f>SUM('Upper-Triangle'!S30,'Lower-Triangle'!S30)</f>
        <v>0</v>
      </c>
      <c r="T30" s="13">
        <f>SUM('Upper-Triangle'!T30,'Lower-Triangle'!T30)</f>
        <v>0</v>
      </c>
      <c r="U30" s="13">
        <f>SUM('Upper-Triangle'!U30,'Lower-Triangle'!U30)</f>
        <v>0</v>
      </c>
      <c r="V30" s="13">
        <f>SUM('Upper-Triangle'!V30,'Lower-Triangle'!V30)</f>
        <v>0</v>
      </c>
      <c r="W30" s="13">
        <f>SUM('Upper-Triangle'!W30,'Lower-Triangle'!W30)</f>
        <v>0</v>
      </c>
      <c r="X30" s="13">
        <f>SUM('Upper-Triangle'!X30,'Lower-Triangle'!X30)</f>
        <v>0</v>
      </c>
      <c r="Y30" s="13">
        <f>SUM('Upper-Triangle'!Y30,'Lower-Triangle'!Y30)</f>
        <v>0</v>
      </c>
      <c r="Z30" s="13">
        <f>SUM('Upper-Triangle'!Z30,'Lower-Triangle'!Z30)</f>
        <v>0</v>
      </c>
      <c r="AA30" s="13">
        <f>SUM('Upper-Triangle'!AA30,'Lower-Triangle'!AA30)</f>
        <v>0</v>
      </c>
      <c r="AB30" s="13">
        <f>SUM('Upper-Triangle'!AB30,'Lower-Triangle'!AB30)</f>
        <v>0</v>
      </c>
      <c r="AC30" s="13">
        <f>SUM('Upper-Triangle'!AC30,'Lower-Triangle'!AC30)</f>
        <v>0</v>
      </c>
      <c r="AD30" s="13">
        <f>SUM('Upper-Triangle'!AD30,'Lower-Triangle'!AD30)</f>
        <v>0</v>
      </c>
      <c r="AE30" s="13">
        <f>SUM('Upper-Triangle'!AE30,'Lower-Triangle'!AE30)</f>
        <v>0</v>
      </c>
    </row>
    <row r="31" spans="1:31" ht="25" customHeight="1">
      <c r="A31" s="13">
        <v>30</v>
      </c>
      <c r="B31" s="13">
        <f>SUM('Upper-Triangle'!B31,'Lower-Triangle'!B31)</f>
        <v>0</v>
      </c>
      <c r="C31" s="13">
        <f>SUM('Upper-Triangle'!C31,'Lower-Triangle'!C31)</f>
        <v>0</v>
      </c>
      <c r="D31" s="13">
        <f>SUM('Upper-Triangle'!D31,'Lower-Triangle'!D31)</f>
        <v>0</v>
      </c>
      <c r="E31" s="13">
        <f>SUM('Upper-Triangle'!E31,'Lower-Triangle'!E31)</f>
        <v>0</v>
      </c>
      <c r="F31" s="13">
        <f>SUM('Upper-Triangle'!F31,'Lower-Triangle'!F31)</f>
        <v>0</v>
      </c>
      <c r="G31" s="13">
        <f>SUM('Upper-Triangle'!G31,'Lower-Triangle'!G31)</f>
        <v>0</v>
      </c>
      <c r="H31" s="13">
        <f>SUM('Upper-Triangle'!H31,'Lower-Triangle'!H31)</f>
        <v>0</v>
      </c>
      <c r="I31" s="13">
        <f>SUM('Upper-Triangle'!I31,'Lower-Triangle'!I31)</f>
        <v>0</v>
      </c>
      <c r="J31" s="13">
        <f>SUM('Upper-Triangle'!J31,'Lower-Triangle'!J31)</f>
        <v>0</v>
      </c>
      <c r="K31" s="13">
        <f>SUM('Upper-Triangle'!K31,'Lower-Triangle'!K31)</f>
        <v>0</v>
      </c>
      <c r="L31" s="13">
        <f>SUM('Upper-Triangle'!L31,'Lower-Triangle'!L31)</f>
        <v>0</v>
      </c>
      <c r="M31" s="13">
        <f>SUM('Upper-Triangle'!M31,'Lower-Triangle'!M31)</f>
        <v>0</v>
      </c>
      <c r="N31" s="13">
        <f>SUM('Upper-Triangle'!N31,'Lower-Triangle'!N31)</f>
        <v>0</v>
      </c>
      <c r="O31" s="13">
        <f>SUM('Upper-Triangle'!O31,'Lower-Triangle'!O31)</f>
        <v>0</v>
      </c>
      <c r="P31" s="13">
        <f>SUM('Upper-Triangle'!P31,'Lower-Triangle'!P31)</f>
        <v>0</v>
      </c>
      <c r="Q31" s="13">
        <f>SUM('Upper-Triangle'!Q31,'Lower-Triangle'!Q31)</f>
        <v>0</v>
      </c>
      <c r="R31" s="13">
        <f>SUM('Upper-Triangle'!R31,'Lower-Triangle'!R31)</f>
        <v>0</v>
      </c>
      <c r="S31" s="13">
        <f>SUM('Upper-Triangle'!S31,'Lower-Triangle'!S31)</f>
        <v>0</v>
      </c>
      <c r="T31" s="13">
        <f>SUM('Upper-Triangle'!T31,'Lower-Triangle'!T31)</f>
        <v>0</v>
      </c>
      <c r="U31" s="13">
        <f>SUM('Upper-Triangle'!U31,'Lower-Triangle'!U31)</f>
        <v>0</v>
      </c>
      <c r="V31" s="13">
        <f>SUM('Upper-Triangle'!V31,'Lower-Triangle'!V31)</f>
        <v>0</v>
      </c>
      <c r="W31" s="13">
        <f>SUM('Upper-Triangle'!W31,'Lower-Triangle'!W31)</f>
        <v>0</v>
      </c>
      <c r="X31" s="13">
        <f>SUM('Upper-Triangle'!X31,'Lower-Triangle'!X31)</f>
        <v>0</v>
      </c>
      <c r="Y31" s="13">
        <f>SUM('Upper-Triangle'!Y31,'Lower-Triangle'!Y31)</f>
        <v>0</v>
      </c>
      <c r="Z31" s="13">
        <f>SUM('Upper-Triangle'!Z31,'Lower-Triangle'!Z31)</f>
        <v>0</v>
      </c>
      <c r="AA31" s="13">
        <f>SUM('Upper-Triangle'!AA31,'Lower-Triangle'!AA31)</f>
        <v>0</v>
      </c>
      <c r="AB31" s="13">
        <f>SUM('Upper-Triangle'!AB31,'Lower-Triangle'!AB31)</f>
        <v>0</v>
      </c>
      <c r="AC31" s="13">
        <f>SUM('Upper-Triangle'!AC31,'Lower-Triangle'!AC31)</f>
        <v>0</v>
      </c>
      <c r="AD31" s="13">
        <f>SUM('Upper-Triangle'!AD31,'Lower-Triangle'!AD31)</f>
        <v>0</v>
      </c>
      <c r="AE31" s="13">
        <f>SUM('Upper-Triangle'!AE31,'Lower-Triangle'!AE31)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51F1-7C25-0A48-8B05-99CE9E6F9CC8}">
  <dimension ref="A1:AE31"/>
  <sheetViews>
    <sheetView workbookViewId="0">
      <selection activeCell="O16" sqref="A1:AE31"/>
    </sheetView>
  </sheetViews>
  <sheetFormatPr baseColWidth="10" defaultColWidth="7.83203125" defaultRowHeight="25" customHeight="1"/>
  <cols>
    <col min="1" max="16384" width="7.83203125" style="6"/>
  </cols>
  <sheetData>
    <row r="1" spans="1:31" ht="25" customHeight="1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</row>
    <row r="2" spans="1:31" ht="25" customHeight="1">
      <c r="A2" s="6">
        <v>1</v>
      </c>
      <c r="B2" s="6">
        <f>SUM('Lower-Neg'!B2,'Upper-Neg'!B2)</f>
        <v>0</v>
      </c>
      <c r="C2" s="6">
        <f>SUM('Lower-Neg'!C2,'Upper-Neg'!C2)</f>
        <v>0</v>
      </c>
      <c r="D2" s="6">
        <f>SUM('Lower-Neg'!D2,'Upper-Neg'!D2)</f>
        <v>0</v>
      </c>
      <c r="E2" s="6">
        <f>SUM('Lower-Neg'!E2,'Upper-Neg'!E2)</f>
        <v>-1</v>
      </c>
      <c r="F2" s="6">
        <f>SUM('Lower-Neg'!F2,'Upper-Neg'!F2)</f>
        <v>-0.5</v>
      </c>
      <c r="G2" s="6">
        <f>SUM('Lower-Neg'!G2,'Upper-Neg'!G2)</f>
        <v>0</v>
      </c>
      <c r="H2" s="6">
        <f>SUM('Lower-Neg'!H2,'Upper-Neg'!H2)</f>
        <v>0</v>
      </c>
      <c r="I2" s="6">
        <f>SUM('Lower-Neg'!I2,'Upper-Neg'!I2)</f>
        <v>-0.5</v>
      </c>
      <c r="J2" s="6">
        <f>SUM('Lower-Neg'!J2,'Upper-Neg'!J2)</f>
        <v>0</v>
      </c>
      <c r="K2" s="6">
        <f>SUM('Lower-Neg'!K2,'Upper-Neg'!K2)</f>
        <v>-1</v>
      </c>
      <c r="L2" s="6">
        <f>SUM('Lower-Neg'!L2,'Upper-Neg'!L2)</f>
        <v>-0.5</v>
      </c>
      <c r="M2" s="6">
        <f>SUM('Lower-Neg'!M2,'Upper-Neg'!M2)</f>
        <v>0</v>
      </c>
      <c r="N2" s="6">
        <f>SUM('Lower-Neg'!N2,'Upper-Neg'!N2)</f>
        <v>-1.5</v>
      </c>
      <c r="O2" s="6">
        <f>SUM('Lower-Neg'!O2,'Upper-Neg'!O2)</f>
        <v>0</v>
      </c>
      <c r="P2" s="6">
        <f>SUM('Lower-Neg'!P2,'Upper-Neg'!P2)</f>
        <v>0</v>
      </c>
      <c r="Q2" s="6">
        <f>SUM('Lower-Neg'!Q2,'Upper-Neg'!Q2)</f>
        <v>-1</v>
      </c>
      <c r="R2" s="6">
        <f>SUM('Lower-Neg'!R2,'Upper-Neg'!R2)</f>
        <v>-1</v>
      </c>
      <c r="S2" s="6">
        <f>SUM('Lower-Neg'!S2,'Upper-Neg'!S2)</f>
        <v>0</v>
      </c>
      <c r="T2" s="6">
        <f>SUM('Lower-Neg'!T2,'Upper-Neg'!T2)</f>
        <v>-1</v>
      </c>
      <c r="U2" s="6">
        <f>SUM('Lower-Neg'!U2,'Upper-Neg'!U2)</f>
        <v>-1</v>
      </c>
      <c r="V2" s="6">
        <f>SUM('Lower-Neg'!V2,'Upper-Neg'!V2)</f>
        <v>-1</v>
      </c>
      <c r="W2" s="6">
        <f>SUM('Lower-Neg'!W2,'Upper-Neg'!W2)</f>
        <v>0</v>
      </c>
      <c r="X2" s="6">
        <f>SUM('Lower-Neg'!X2,'Upper-Neg'!X2)</f>
        <v>-0.5</v>
      </c>
      <c r="Y2" s="6">
        <f>SUM('Lower-Neg'!Y2,'Upper-Neg'!Y2)</f>
        <v>-1</v>
      </c>
      <c r="Z2" s="6">
        <f>SUM('Lower-Neg'!Z2,'Upper-Neg'!Z2)</f>
        <v>-4</v>
      </c>
      <c r="AA2" s="6">
        <f>SUM('Lower-Neg'!AA2,'Upper-Neg'!AA2)</f>
        <v>-1</v>
      </c>
      <c r="AB2" s="6">
        <f>SUM('Lower-Neg'!AB2,'Upper-Neg'!AB2)</f>
        <v>-2.5</v>
      </c>
      <c r="AC2" s="6">
        <f>SUM('Lower-Neg'!AC2,'Upper-Neg'!AC2)</f>
        <v>-2.5</v>
      </c>
      <c r="AD2" s="6">
        <f>SUM('Lower-Neg'!AD2,'Upper-Neg'!AD2)</f>
        <v>0</v>
      </c>
      <c r="AE2" s="6">
        <f>SUM('Lower-Neg'!AE2,'Upper-Neg'!AE2)</f>
        <v>0</v>
      </c>
    </row>
    <row r="3" spans="1:31" ht="25" customHeight="1">
      <c r="A3" s="6">
        <v>2</v>
      </c>
      <c r="B3" s="6">
        <f>SUM('Lower-Neg'!B3,'Upper-Neg'!B3)</f>
        <v>0</v>
      </c>
      <c r="C3" s="6">
        <f>SUM('Lower-Neg'!C3,'Upper-Neg'!C3)</f>
        <v>0</v>
      </c>
      <c r="D3" s="6">
        <f>SUM('Lower-Neg'!D3,'Upper-Neg'!D3)</f>
        <v>0</v>
      </c>
      <c r="E3" s="6">
        <f>SUM('Lower-Neg'!E3,'Upper-Neg'!E3)</f>
        <v>0</v>
      </c>
      <c r="F3" s="6">
        <f>SUM('Lower-Neg'!F3,'Upper-Neg'!F3)</f>
        <v>0</v>
      </c>
      <c r="G3" s="6">
        <f>SUM('Lower-Neg'!G3,'Upper-Neg'!G3)</f>
        <v>-1</v>
      </c>
      <c r="H3" s="6">
        <f>SUM('Lower-Neg'!H3,'Upper-Neg'!H3)</f>
        <v>-0.5</v>
      </c>
      <c r="I3" s="6">
        <f>SUM('Lower-Neg'!I3,'Upper-Neg'!I3)</f>
        <v>0</v>
      </c>
      <c r="J3" s="6">
        <f>SUM('Lower-Neg'!J3,'Upper-Neg'!J3)</f>
        <v>0</v>
      </c>
      <c r="K3" s="6">
        <f>SUM('Lower-Neg'!K3,'Upper-Neg'!K3)</f>
        <v>0</v>
      </c>
      <c r="L3" s="6">
        <f>SUM('Lower-Neg'!L3,'Upper-Neg'!L3)</f>
        <v>-1.5</v>
      </c>
      <c r="M3" s="6">
        <f>SUM('Lower-Neg'!M3,'Upper-Neg'!M3)</f>
        <v>0</v>
      </c>
      <c r="N3" s="6">
        <f>SUM('Lower-Neg'!N3,'Upper-Neg'!N3)</f>
        <v>0</v>
      </c>
      <c r="O3" s="6">
        <f>SUM('Lower-Neg'!O3,'Upper-Neg'!O3)</f>
        <v>0</v>
      </c>
      <c r="P3" s="6">
        <f>SUM('Lower-Neg'!P3,'Upper-Neg'!P3)</f>
        <v>-1</v>
      </c>
      <c r="Q3" s="6">
        <f>SUM('Lower-Neg'!Q3,'Upper-Neg'!Q3)</f>
        <v>-0.5</v>
      </c>
      <c r="R3" s="6">
        <f>SUM('Lower-Neg'!R3,'Upper-Neg'!R3)</f>
        <v>0</v>
      </c>
      <c r="S3" s="6">
        <f>SUM('Lower-Neg'!S3,'Upper-Neg'!S3)</f>
        <v>0</v>
      </c>
      <c r="T3" s="6">
        <f>SUM('Lower-Neg'!T3,'Upper-Neg'!T3)</f>
        <v>0</v>
      </c>
      <c r="U3" s="6">
        <f>SUM('Lower-Neg'!U3,'Upper-Neg'!U3)</f>
        <v>0</v>
      </c>
      <c r="V3" s="6">
        <f>SUM('Lower-Neg'!V3,'Upper-Neg'!V3)</f>
        <v>0</v>
      </c>
      <c r="W3" s="6">
        <f>SUM('Lower-Neg'!W3,'Upper-Neg'!W3)</f>
        <v>-3</v>
      </c>
      <c r="X3" s="6">
        <f>SUM('Lower-Neg'!X3,'Upper-Neg'!X3)</f>
        <v>0</v>
      </c>
      <c r="Y3" s="6">
        <f>SUM('Lower-Neg'!Y3,'Upper-Neg'!Y3)</f>
        <v>0</v>
      </c>
      <c r="Z3" s="6">
        <f>SUM('Lower-Neg'!Z3,'Upper-Neg'!Z3)</f>
        <v>0</v>
      </c>
      <c r="AA3" s="6">
        <f>SUM('Lower-Neg'!AA3,'Upper-Neg'!AA3)</f>
        <v>0</v>
      </c>
      <c r="AB3" s="6">
        <f>SUM('Lower-Neg'!AB3,'Upper-Neg'!AB3)</f>
        <v>0</v>
      </c>
      <c r="AC3" s="6">
        <f>SUM('Lower-Neg'!AC3,'Upper-Neg'!AC3)</f>
        <v>0</v>
      </c>
      <c r="AD3" s="6">
        <f>SUM('Lower-Neg'!AD3,'Upper-Neg'!AD3)</f>
        <v>0</v>
      </c>
      <c r="AE3" s="6">
        <f>SUM('Lower-Neg'!AE3,'Upper-Neg'!AE3)</f>
        <v>0</v>
      </c>
    </row>
    <row r="4" spans="1:31" ht="25" customHeight="1">
      <c r="A4" s="6">
        <v>3</v>
      </c>
      <c r="B4" s="6">
        <f>SUM('Lower-Neg'!B4,'Upper-Neg'!B4)</f>
        <v>0</v>
      </c>
      <c r="C4" s="6">
        <f>SUM('Lower-Neg'!C4,'Upper-Neg'!C4)</f>
        <v>0</v>
      </c>
      <c r="D4" s="6">
        <f>SUM('Lower-Neg'!D4,'Upper-Neg'!D4)</f>
        <v>0</v>
      </c>
      <c r="E4" s="6">
        <f>SUM('Lower-Neg'!E4,'Upper-Neg'!E4)</f>
        <v>0</v>
      </c>
      <c r="F4" s="6">
        <f>SUM('Lower-Neg'!F4,'Upper-Neg'!F4)</f>
        <v>0</v>
      </c>
      <c r="G4" s="6">
        <f>SUM('Lower-Neg'!G4,'Upper-Neg'!G4)</f>
        <v>-0.5</v>
      </c>
      <c r="H4" s="6">
        <f>SUM('Lower-Neg'!H4,'Upper-Neg'!H4)</f>
        <v>0</v>
      </c>
      <c r="I4" s="6">
        <f>SUM('Lower-Neg'!I4,'Upper-Neg'!I4)</f>
        <v>0</v>
      </c>
      <c r="J4" s="6">
        <f>SUM('Lower-Neg'!J4,'Upper-Neg'!J4)</f>
        <v>0</v>
      </c>
      <c r="K4" s="6">
        <f>SUM('Lower-Neg'!K4,'Upper-Neg'!K4)</f>
        <v>0</v>
      </c>
      <c r="L4" s="6">
        <f>SUM('Lower-Neg'!L4,'Upper-Neg'!L4)</f>
        <v>0</v>
      </c>
      <c r="M4" s="6">
        <f>SUM('Lower-Neg'!M4,'Upper-Neg'!M4)</f>
        <v>0.5</v>
      </c>
      <c r="N4" s="6">
        <f>SUM('Lower-Neg'!N4,'Upper-Neg'!N4)</f>
        <v>0</v>
      </c>
      <c r="O4" s="6">
        <f>SUM('Lower-Neg'!O4,'Upper-Neg'!O4)</f>
        <v>0</v>
      </c>
      <c r="P4" s="6">
        <f>SUM('Lower-Neg'!P4,'Upper-Neg'!P4)</f>
        <v>0</v>
      </c>
      <c r="Q4" s="6">
        <f>SUM('Lower-Neg'!Q4,'Upper-Neg'!Q4)</f>
        <v>0</v>
      </c>
      <c r="R4" s="6">
        <f>SUM('Lower-Neg'!R4,'Upper-Neg'!R4)</f>
        <v>1</v>
      </c>
      <c r="S4" s="6">
        <f>SUM('Lower-Neg'!S4,'Upper-Neg'!S4)</f>
        <v>0</v>
      </c>
      <c r="T4" s="6">
        <f>SUM('Lower-Neg'!T4,'Upper-Neg'!T4)</f>
        <v>0</v>
      </c>
      <c r="U4" s="6">
        <f>SUM('Lower-Neg'!U4,'Upper-Neg'!U4)</f>
        <v>0</v>
      </c>
      <c r="V4" s="6">
        <f>SUM('Lower-Neg'!V4,'Upper-Neg'!V4)</f>
        <v>0</v>
      </c>
      <c r="W4" s="6">
        <f>SUM('Lower-Neg'!W4,'Upper-Neg'!W4)</f>
        <v>0</v>
      </c>
      <c r="X4" s="6">
        <f>SUM('Lower-Neg'!X4,'Upper-Neg'!X4)</f>
        <v>0</v>
      </c>
      <c r="Y4" s="6">
        <f>SUM('Lower-Neg'!Y4,'Upper-Neg'!Y4)</f>
        <v>0</v>
      </c>
      <c r="Z4" s="6">
        <f>SUM('Lower-Neg'!Z4,'Upper-Neg'!Z4)</f>
        <v>0</v>
      </c>
      <c r="AA4" s="6">
        <f>SUM('Lower-Neg'!AA4,'Upper-Neg'!AA4)</f>
        <v>0</v>
      </c>
      <c r="AB4" s="6">
        <f>SUM('Lower-Neg'!AB4,'Upper-Neg'!AB4)</f>
        <v>0</v>
      </c>
      <c r="AC4" s="6">
        <f>SUM('Lower-Neg'!AC4,'Upper-Neg'!AC4)</f>
        <v>0</v>
      </c>
      <c r="AD4" s="6">
        <f>SUM('Lower-Neg'!AD4,'Upper-Neg'!AD4)</f>
        <v>0</v>
      </c>
      <c r="AE4" s="6">
        <f>SUM('Lower-Neg'!AE4,'Upper-Neg'!AE4)</f>
        <v>0</v>
      </c>
    </row>
    <row r="5" spans="1:31" ht="25" customHeight="1">
      <c r="A5" s="6">
        <v>4</v>
      </c>
      <c r="B5" s="6">
        <f>SUM('Lower-Neg'!B5,'Upper-Neg'!B5)</f>
        <v>-1</v>
      </c>
      <c r="C5" s="6">
        <f>SUM('Lower-Neg'!C5,'Upper-Neg'!C5)</f>
        <v>0</v>
      </c>
      <c r="D5" s="6">
        <f>SUM('Lower-Neg'!D5,'Upper-Neg'!D5)</f>
        <v>0</v>
      </c>
      <c r="E5" s="6">
        <f>SUM('Lower-Neg'!E5,'Upper-Neg'!E5)</f>
        <v>0</v>
      </c>
      <c r="F5" s="6">
        <f>SUM('Lower-Neg'!F5,'Upper-Neg'!F5)</f>
        <v>-0.5</v>
      </c>
      <c r="G5" s="6">
        <f>SUM('Lower-Neg'!G5,'Upper-Neg'!G5)</f>
        <v>0</v>
      </c>
      <c r="H5" s="6">
        <f>SUM('Lower-Neg'!H5,'Upper-Neg'!H5)</f>
        <v>0</v>
      </c>
      <c r="I5" s="6">
        <f>SUM('Lower-Neg'!I5,'Upper-Neg'!I5)</f>
        <v>0</v>
      </c>
      <c r="J5" s="6">
        <f>SUM('Lower-Neg'!J5,'Upper-Neg'!J5)</f>
        <v>0</v>
      </c>
      <c r="K5" s="6">
        <f>SUM('Lower-Neg'!K5,'Upper-Neg'!K5)</f>
        <v>-1.5</v>
      </c>
      <c r="L5" s="6">
        <f>SUM('Lower-Neg'!L5,'Upper-Neg'!L5)</f>
        <v>0</v>
      </c>
      <c r="M5" s="6">
        <f>SUM('Lower-Neg'!M5,'Upper-Neg'!M5)</f>
        <v>0</v>
      </c>
      <c r="N5" s="6">
        <f>SUM('Lower-Neg'!N5,'Upper-Neg'!N5)</f>
        <v>0</v>
      </c>
      <c r="O5" s="6">
        <f>SUM('Lower-Neg'!O5,'Upper-Neg'!O5)</f>
        <v>0</v>
      </c>
      <c r="P5" s="6">
        <f>SUM('Lower-Neg'!P5,'Upper-Neg'!P5)</f>
        <v>0</v>
      </c>
      <c r="Q5" s="6">
        <f>SUM('Lower-Neg'!Q5,'Upper-Neg'!Q5)</f>
        <v>0</v>
      </c>
      <c r="R5" s="6">
        <f>SUM('Lower-Neg'!R5,'Upper-Neg'!R5)</f>
        <v>-0.5</v>
      </c>
      <c r="S5" s="6">
        <f>SUM('Lower-Neg'!S5,'Upper-Neg'!S5)</f>
        <v>0</v>
      </c>
      <c r="T5" s="6">
        <f>SUM('Lower-Neg'!T5,'Upper-Neg'!T5)</f>
        <v>0</v>
      </c>
      <c r="U5" s="6">
        <f>SUM('Lower-Neg'!U5,'Upper-Neg'!U5)</f>
        <v>-1</v>
      </c>
      <c r="V5" s="6">
        <f>SUM('Lower-Neg'!V5,'Upper-Neg'!V5)</f>
        <v>0</v>
      </c>
      <c r="W5" s="6">
        <f>SUM('Lower-Neg'!W5,'Upper-Neg'!W5)</f>
        <v>0</v>
      </c>
      <c r="X5" s="6">
        <f>SUM('Lower-Neg'!X5,'Upper-Neg'!X5)</f>
        <v>-0.5</v>
      </c>
      <c r="Y5" s="6">
        <f>SUM('Lower-Neg'!Y5,'Upper-Neg'!Y5)</f>
        <v>0</v>
      </c>
      <c r="Z5" s="6">
        <f>SUM('Lower-Neg'!Z5,'Upper-Neg'!Z5)</f>
        <v>0</v>
      </c>
      <c r="AA5" s="6">
        <f>SUM('Lower-Neg'!AA5,'Upper-Neg'!AA5)</f>
        <v>0</v>
      </c>
      <c r="AB5" s="6">
        <f>SUM('Lower-Neg'!AB5,'Upper-Neg'!AB5)</f>
        <v>0</v>
      </c>
      <c r="AC5" s="6">
        <f>SUM('Lower-Neg'!AC5,'Upper-Neg'!AC5)</f>
        <v>0</v>
      </c>
      <c r="AD5" s="6">
        <f>SUM('Lower-Neg'!AD5,'Upper-Neg'!AD5)</f>
        <v>0</v>
      </c>
      <c r="AE5" s="6">
        <f>SUM('Lower-Neg'!AE5,'Upper-Neg'!AE5)</f>
        <v>0</v>
      </c>
    </row>
    <row r="6" spans="1:31" ht="25" customHeight="1">
      <c r="A6" s="6">
        <v>5</v>
      </c>
      <c r="B6" s="6">
        <f>SUM('Lower-Neg'!B6,'Upper-Neg'!B6)</f>
        <v>-0.5</v>
      </c>
      <c r="C6" s="6">
        <f>SUM('Lower-Neg'!C6,'Upper-Neg'!C6)</f>
        <v>0</v>
      </c>
      <c r="D6" s="6">
        <f>SUM('Lower-Neg'!D6,'Upper-Neg'!D6)</f>
        <v>0</v>
      </c>
      <c r="E6" s="6">
        <f>SUM('Lower-Neg'!E6,'Upper-Neg'!E6)</f>
        <v>-0.5</v>
      </c>
      <c r="F6" s="6">
        <f>SUM('Lower-Neg'!F6,'Upper-Neg'!F6)</f>
        <v>0</v>
      </c>
      <c r="G6" s="6">
        <f>SUM('Lower-Neg'!G6,'Upper-Neg'!G6)</f>
        <v>0</v>
      </c>
      <c r="H6" s="6">
        <f>SUM('Lower-Neg'!H6,'Upper-Neg'!H6)</f>
        <v>0</v>
      </c>
      <c r="I6" s="6">
        <f>SUM('Lower-Neg'!I6,'Upper-Neg'!I6)</f>
        <v>0</v>
      </c>
      <c r="J6" s="6">
        <f>SUM('Lower-Neg'!J6,'Upper-Neg'!J6)</f>
        <v>0</v>
      </c>
      <c r="K6" s="6">
        <f>SUM('Lower-Neg'!K6,'Upper-Neg'!K6)</f>
        <v>0</v>
      </c>
      <c r="L6" s="6">
        <f>SUM('Lower-Neg'!L6,'Upper-Neg'!L6)</f>
        <v>0</v>
      </c>
      <c r="M6" s="6">
        <f>SUM('Lower-Neg'!M6,'Upper-Neg'!M6)</f>
        <v>0</v>
      </c>
      <c r="N6" s="6">
        <f>SUM('Lower-Neg'!N6,'Upper-Neg'!N6)</f>
        <v>0</v>
      </c>
      <c r="O6" s="6">
        <f>SUM('Lower-Neg'!O6,'Upper-Neg'!O6)</f>
        <v>0</v>
      </c>
      <c r="P6" s="6">
        <f>SUM('Lower-Neg'!P6,'Upper-Neg'!P6)</f>
        <v>0</v>
      </c>
      <c r="Q6" s="6">
        <f>SUM('Lower-Neg'!Q6,'Upper-Neg'!Q6)</f>
        <v>-3</v>
      </c>
      <c r="R6" s="6">
        <f>SUM('Lower-Neg'!R6,'Upper-Neg'!R6)</f>
        <v>0</v>
      </c>
      <c r="S6" s="6">
        <f>SUM('Lower-Neg'!S6,'Upper-Neg'!S6)</f>
        <v>0</v>
      </c>
      <c r="T6" s="6">
        <f>SUM('Lower-Neg'!T6,'Upper-Neg'!T6)</f>
        <v>-2.5</v>
      </c>
      <c r="U6" s="6">
        <f>SUM('Lower-Neg'!U6,'Upper-Neg'!U6)</f>
        <v>0</v>
      </c>
      <c r="V6" s="6">
        <f>SUM('Lower-Neg'!V6,'Upper-Neg'!V6)</f>
        <v>0</v>
      </c>
      <c r="W6" s="6">
        <f>SUM('Lower-Neg'!W6,'Upper-Neg'!W6)</f>
        <v>0</v>
      </c>
      <c r="X6" s="6">
        <f>SUM('Lower-Neg'!X6,'Upper-Neg'!X6)</f>
        <v>0</v>
      </c>
      <c r="Y6" s="6">
        <f>SUM('Lower-Neg'!Y6,'Upper-Neg'!Y6)</f>
        <v>0</v>
      </c>
      <c r="Z6" s="6">
        <f>SUM('Lower-Neg'!Z6,'Upper-Neg'!Z6)</f>
        <v>0</v>
      </c>
      <c r="AA6" s="6">
        <f>SUM('Lower-Neg'!AA6,'Upper-Neg'!AA6)</f>
        <v>0</v>
      </c>
      <c r="AB6" s="6">
        <f>SUM('Lower-Neg'!AB6,'Upper-Neg'!AB6)</f>
        <v>0</v>
      </c>
      <c r="AC6" s="6">
        <f>SUM('Lower-Neg'!AC6,'Upper-Neg'!AC6)</f>
        <v>0</v>
      </c>
      <c r="AD6" s="6">
        <f>SUM('Lower-Neg'!AD6,'Upper-Neg'!AD6)</f>
        <v>0</v>
      </c>
      <c r="AE6" s="6">
        <f>SUM('Lower-Neg'!AE6,'Upper-Neg'!AE6)</f>
        <v>0</v>
      </c>
    </row>
    <row r="7" spans="1:31" ht="25" customHeight="1">
      <c r="A7" s="6">
        <v>6</v>
      </c>
      <c r="B7" s="6">
        <f>SUM('Lower-Neg'!B7,'Upper-Neg'!B7)</f>
        <v>0</v>
      </c>
      <c r="C7" s="6">
        <f>SUM('Lower-Neg'!C7,'Upper-Neg'!C7)</f>
        <v>-1</v>
      </c>
      <c r="D7" s="6">
        <f>SUM('Lower-Neg'!D7,'Upper-Neg'!D7)</f>
        <v>-0.5</v>
      </c>
      <c r="E7" s="6">
        <f>SUM('Lower-Neg'!E7,'Upper-Neg'!E7)</f>
        <v>0</v>
      </c>
      <c r="F7" s="6">
        <f>SUM('Lower-Neg'!F7,'Upper-Neg'!F7)</f>
        <v>0</v>
      </c>
      <c r="G7" s="6">
        <f>SUM('Lower-Neg'!G7,'Upper-Neg'!G7)</f>
        <v>0</v>
      </c>
      <c r="H7" s="6">
        <f>SUM('Lower-Neg'!H7,'Upper-Neg'!H7)</f>
        <v>0</v>
      </c>
      <c r="I7" s="6">
        <f>SUM('Lower-Neg'!I7,'Upper-Neg'!I7)</f>
        <v>0</v>
      </c>
      <c r="J7" s="6">
        <f>SUM('Lower-Neg'!J7,'Upper-Neg'!J7)</f>
        <v>0</v>
      </c>
      <c r="K7" s="6">
        <f>SUM('Lower-Neg'!K7,'Upper-Neg'!K7)</f>
        <v>0</v>
      </c>
      <c r="L7" s="6">
        <f>SUM('Lower-Neg'!L7,'Upper-Neg'!L7)</f>
        <v>0</v>
      </c>
      <c r="M7" s="6">
        <f>SUM('Lower-Neg'!M7,'Upper-Neg'!M7)</f>
        <v>0</v>
      </c>
      <c r="N7" s="6">
        <f>SUM('Lower-Neg'!N7,'Upper-Neg'!N7)</f>
        <v>0</v>
      </c>
      <c r="O7" s="6">
        <f>SUM('Lower-Neg'!O7,'Upper-Neg'!O7)</f>
        <v>0</v>
      </c>
      <c r="P7" s="6">
        <f>SUM('Lower-Neg'!P7,'Upper-Neg'!P7)</f>
        <v>0</v>
      </c>
      <c r="Q7" s="6">
        <f>SUM('Lower-Neg'!Q7,'Upper-Neg'!Q7)</f>
        <v>0</v>
      </c>
      <c r="R7" s="6">
        <f>SUM('Lower-Neg'!R7,'Upper-Neg'!R7)</f>
        <v>0</v>
      </c>
      <c r="S7" s="6">
        <f>SUM('Lower-Neg'!S7,'Upper-Neg'!S7)</f>
        <v>0</v>
      </c>
      <c r="T7" s="6">
        <f>SUM('Lower-Neg'!T7,'Upper-Neg'!T7)</f>
        <v>0</v>
      </c>
      <c r="U7" s="6">
        <f>SUM('Lower-Neg'!U7,'Upper-Neg'!U7)</f>
        <v>0</v>
      </c>
      <c r="V7" s="6">
        <f>SUM('Lower-Neg'!V7,'Upper-Neg'!V7)</f>
        <v>0</v>
      </c>
      <c r="W7" s="6">
        <f>SUM('Lower-Neg'!W7,'Upper-Neg'!W7)</f>
        <v>0</v>
      </c>
      <c r="X7" s="6">
        <f>SUM('Lower-Neg'!X7,'Upper-Neg'!X7)</f>
        <v>0</v>
      </c>
      <c r="Y7" s="6">
        <f>SUM('Lower-Neg'!Y7,'Upper-Neg'!Y7)</f>
        <v>0</v>
      </c>
      <c r="Z7" s="6">
        <f>SUM('Lower-Neg'!Z7,'Upper-Neg'!Z7)</f>
        <v>0</v>
      </c>
      <c r="AA7" s="6">
        <f>SUM('Lower-Neg'!AA7,'Upper-Neg'!AA7)</f>
        <v>0</v>
      </c>
      <c r="AB7" s="6">
        <f>SUM('Lower-Neg'!AB7,'Upper-Neg'!AB7)</f>
        <v>0</v>
      </c>
      <c r="AC7" s="6">
        <f>SUM('Lower-Neg'!AC7,'Upper-Neg'!AC7)</f>
        <v>0</v>
      </c>
      <c r="AD7" s="6">
        <f>SUM('Lower-Neg'!AD7,'Upper-Neg'!AD7)</f>
        <v>0</v>
      </c>
      <c r="AE7" s="6">
        <f>SUM('Lower-Neg'!AE7,'Upper-Neg'!AE7)</f>
        <v>0</v>
      </c>
    </row>
    <row r="8" spans="1:31" ht="25" customHeight="1">
      <c r="A8" s="6">
        <v>7</v>
      </c>
      <c r="B8" s="6">
        <f>SUM('Lower-Neg'!B8,'Upper-Neg'!B8)</f>
        <v>0</v>
      </c>
      <c r="C8" s="6">
        <f>SUM('Lower-Neg'!C8,'Upper-Neg'!C8)</f>
        <v>-0.5</v>
      </c>
      <c r="D8" s="6">
        <f>SUM('Lower-Neg'!D8,'Upper-Neg'!D8)</f>
        <v>0</v>
      </c>
      <c r="E8" s="6">
        <f>SUM('Lower-Neg'!E8,'Upper-Neg'!E8)</f>
        <v>0</v>
      </c>
      <c r="F8" s="6">
        <f>SUM('Lower-Neg'!F8,'Upper-Neg'!F8)</f>
        <v>0</v>
      </c>
      <c r="G8" s="6">
        <f>SUM('Lower-Neg'!G8,'Upper-Neg'!G8)</f>
        <v>0</v>
      </c>
      <c r="H8" s="6">
        <f>SUM('Lower-Neg'!H8,'Upper-Neg'!H8)</f>
        <v>0</v>
      </c>
      <c r="I8" s="6">
        <f>SUM('Lower-Neg'!I8,'Upper-Neg'!I8)</f>
        <v>0</v>
      </c>
      <c r="J8" s="6">
        <f>SUM('Lower-Neg'!J8,'Upper-Neg'!J8)</f>
        <v>0</v>
      </c>
      <c r="K8" s="6">
        <f>SUM('Lower-Neg'!K8,'Upper-Neg'!K8)</f>
        <v>0</v>
      </c>
      <c r="L8" s="6">
        <f>SUM('Lower-Neg'!L8,'Upper-Neg'!L8)</f>
        <v>4</v>
      </c>
      <c r="M8" s="6">
        <f>SUM('Lower-Neg'!M8,'Upper-Neg'!M8)</f>
        <v>0</v>
      </c>
      <c r="N8" s="6">
        <f>SUM('Lower-Neg'!N8,'Upper-Neg'!N8)</f>
        <v>0</v>
      </c>
      <c r="O8" s="6">
        <f>SUM('Lower-Neg'!O8,'Upper-Neg'!O8)</f>
        <v>0</v>
      </c>
      <c r="P8" s="6">
        <f>SUM('Lower-Neg'!P8,'Upper-Neg'!P8)</f>
        <v>-1.5</v>
      </c>
      <c r="Q8" s="6">
        <f>SUM('Lower-Neg'!Q8,'Upper-Neg'!Q8)</f>
        <v>0</v>
      </c>
      <c r="R8" s="6">
        <f>SUM('Lower-Neg'!R8,'Upper-Neg'!R8)</f>
        <v>0</v>
      </c>
      <c r="S8" s="6">
        <f>SUM('Lower-Neg'!S8,'Upper-Neg'!S8)</f>
        <v>0</v>
      </c>
      <c r="T8" s="6">
        <f>SUM('Lower-Neg'!T8,'Upper-Neg'!T8)</f>
        <v>0</v>
      </c>
      <c r="U8" s="6">
        <f>SUM('Lower-Neg'!U8,'Upper-Neg'!U8)</f>
        <v>0</v>
      </c>
      <c r="V8" s="6">
        <f>SUM('Lower-Neg'!V8,'Upper-Neg'!V8)</f>
        <v>0</v>
      </c>
      <c r="W8" s="6">
        <f>SUM('Lower-Neg'!W8,'Upper-Neg'!W8)</f>
        <v>-1.5</v>
      </c>
      <c r="X8" s="6">
        <f>SUM('Lower-Neg'!X8,'Upper-Neg'!X8)</f>
        <v>0</v>
      </c>
      <c r="Y8" s="6">
        <f>SUM('Lower-Neg'!Y8,'Upper-Neg'!Y8)</f>
        <v>0</v>
      </c>
      <c r="Z8" s="6">
        <f>SUM('Lower-Neg'!Z8,'Upper-Neg'!Z8)</f>
        <v>0</v>
      </c>
      <c r="AA8" s="6">
        <f>SUM('Lower-Neg'!AA8,'Upper-Neg'!AA8)</f>
        <v>0</v>
      </c>
      <c r="AB8" s="6">
        <f>SUM('Lower-Neg'!AB8,'Upper-Neg'!AB8)</f>
        <v>0</v>
      </c>
      <c r="AC8" s="6">
        <f>SUM('Lower-Neg'!AC8,'Upper-Neg'!AC8)</f>
        <v>0</v>
      </c>
      <c r="AD8" s="6">
        <f>SUM('Lower-Neg'!AD8,'Upper-Neg'!AD8)</f>
        <v>0</v>
      </c>
      <c r="AE8" s="6">
        <f>SUM('Lower-Neg'!AE8,'Upper-Neg'!AE8)</f>
        <v>0</v>
      </c>
    </row>
    <row r="9" spans="1:31" ht="25" customHeight="1">
      <c r="A9" s="6">
        <v>8</v>
      </c>
      <c r="B9" s="6">
        <f>SUM('Lower-Neg'!B9,'Upper-Neg'!B9)</f>
        <v>-0.5</v>
      </c>
      <c r="C9" s="6">
        <f>SUM('Lower-Neg'!C9,'Upper-Neg'!C9)</f>
        <v>0</v>
      </c>
      <c r="D9" s="6">
        <f>SUM('Lower-Neg'!D9,'Upper-Neg'!D9)</f>
        <v>0</v>
      </c>
      <c r="E9" s="6">
        <f>SUM('Lower-Neg'!E9,'Upper-Neg'!E9)</f>
        <v>0</v>
      </c>
      <c r="F9" s="6">
        <f>SUM('Lower-Neg'!F9,'Upper-Neg'!F9)</f>
        <v>0</v>
      </c>
      <c r="G9" s="6">
        <f>SUM('Lower-Neg'!G9,'Upper-Neg'!G9)</f>
        <v>0</v>
      </c>
      <c r="H9" s="6">
        <f>SUM('Lower-Neg'!H9,'Upper-Neg'!H9)</f>
        <v>0</v>
      </c>
      <c r="I9" s="6">
        <f>SUM('Lower-Neg'!I9,'Upper-Neg'!I9)</f>
        <v>0</v>
      </c>
      <c r="J9" s="6">
        <f>SUM('Lower-Neg'!J9,'Upper-Neg'!J9)</f>
        <v>-1</v>
      </c>
      <c r="K9" s="6">
        <f>SUM('Lower-Neg'!K9,'Upper-Neg'!K9)</f>
        <v>0</v>
      </c>
      <c r="L9" s="6">
        <f>SUM('Lower-Neg'!L9,'Upper-Neg'!L9)</f>
        <v>0</v>
      </c>
      <c r="M9" s="6">
        <f>SUM('Lower-Neg'!M9,'Upper-Neg'!M9)</f>
        <v>0</v>
      </c>
      <c r="N9" s="6">
        <f>SUM('Lower-Neg'!N9,'Upper-Neg'!N9)</f>
        <v>0</v>
      </c>
      <c r="O9" s="6">
        <f>SUM('Lower-Neg'!O9,'Upper-Neg'!O9)</f>
        <v>0</v>
      </c>
      <c r="P9" s="6">
        <f>SUM('Lower-Neg'!P9,'Upper-Neg'!P9)</f>
        <v>0</v>
      </c>
      <c r="Q9" s="6">
        <f>SUM('Lower-Neg'!Q9,'Upper-Neg'!Q9)</f>
        <v>0</v>
      </c>
      <c r="R9" s="6">
        <f>SUM('Lower-Neg'!R9,'Upper-Neg'!R9)</f>
        <v>0</v>
      </c>
      <c r="S9" s="6">
        <f>SUM('Lower-Neg'!S9,'Upper-Neg'!S9)</f>
        <v>0</v>
      </c>
      <c r="T9" s="6">
        <f>SUM('Lower-Neg'!T9,'Upper-Neg'!T9)</f>
        <v>0</v>
      </c>
      <c r="U9" s="6">
        <f>SUM('Lower-Neg'!U9,'Upper-Neg'!U9)</f>
        <v>0</v>
      </c>
      <c r="V9" s="6">
        <f>SUM('Lower-Neg'!V9,'Upper-Neg'!V9)</f>
        <v>0</v>
      </c>
      <c r="W9" s="6">
        <f>SUM('Lower-Neg'!W9,'Upper-Neg'!W9)</f>
        <v>0</v>
      </c>
      <c r="X9" s="6">
        <f>SUM('Lower-Neg'!X9,'Upper-Neg'!X9)</f>
        <v>0</v>
      </c>
      <c r="Y9" s="6">
        <f>SUM('Lower-Neg'!Y9,'Upper-Neg'!Y9)</f>
        <v>0</v>
      </c>
      <c r="Z9" s="6">
        <f>SUM('Lower-Neg'!Z9,'Upper-Neg'!Z9)</f>
        <v>0</v>
      </c>
      <c r="AA9" s="6">
        <f>SUM('Lower-Neg'!AA9,'Upper-Neg'!AA9)</f>
        <v>0</v>
      </c>
      <c r="AB9" s="6">
        <f>SUM('Lower-Neg'!AB9,'Upper-Neg'!AB9)</f>
        <v>0</v>
      </c>
      <c r="AC9" s="6">
        <f>SUM('Lower-Neg'!AC9,'Upper-Neg'!AC9)</f>
        <v>0</v>
      </c>
      <c r="AD9" s="6">
        <f>SUM('Lower-Neg'!AD9,'Upper-Neg'!AD9)</f>
        <v>0</v>
      </c>
      <c r="AE9" s="6">
        <f>SUM('Lower-Neg'!AE9,'Upper-Neg'!AE9)</f>
        <v>0</v>
      </c>
    </row>
    <row r="10" spans="1:31" ht="25" customHeight="1">
      <c r="A10" s="6">
        <v>9</v>
      </c>
      <c r="B10" s="6">
        <f>SUM('Lower-Neg'!B10,'Upper-Neg'!B10)</f>
        <v>0</v>
      </c>
      <c r="C10" s="6">
        <f>SUM('Lower-Neg'!C10,'Upper-Neg'!C10)</f>
        <v>0</v>
      </c>
      <c r="D10" s="6">
        <f>SUM('Lower-Neg'!D10,'Upper-Neg'!D10)</f>
        <v>0</v>
      </c>
      <c r="E10" s="6">
        <f>SUM('Lower-Neg'!E10,'Upper-Neg'!E10)</f>
        <v>0</v>
      </c>
      <c r="F10" s="6">
        <f>SUM('Lower-Neg'!F10,'Upper-Neg'!F10)</f>
        <v>0</v>
      </c>
      <c r="G10" s="6">
        <f>SUM('Lower-Neg'!G10,'Upper-Neg'!G10)</f>
        <v>0</v>
      </c>
      <c r="H10" s="6">
        <f>SUM('Lower-Neg'!H10,'Upper-Neg'!H10)</f>
        <v>0</v>
      </c>
      <c r="I10" s="6">
        <f>SUM('Lower-Neg'!I10,'Upper-Neg'!I10)</f>
        <v>-1</v>
      </c>
      <c r="J10" s="6">
        <f>SUM('Lower-Neg'!J10,'Upper-Neg'!J10)</f>
        <v>0</v>
      </c>
      <c r="K10" s="6">
        <f>SUM('Lower-Neg'!K10,'Upper-Neg'!K10)</f>
        <v>0</v>
      </c>
      <c r="L10" s="6">
        <f>SUM('Lower-Neg'!L10,'Upper-Neg'!L10)</f>
        <v>0</v>
      </c>
      <c r="M10" s="6">
        <f>SUM('Lower-Neg'!M10,'Upper-Neg'!M10)</f>
        <v>1</v>
      </c>
      <c r="N10" s="6">
        <f>SUM('Lower-Neg'!N10,'Upper-Neg'!N10)</f>
        <v>0</v>
      </c>
      <c r="O10" s="6">
        <f>SUM('Lower-Neg'!O10,'Upper-Neg'!O10)</f>
        <v>0</v>
      </c>
      <c r="P10" s="6">
        <f>SUM('Lower-Neg'!P10,'Upper-Neg'!P10)</f>
        <v>0</v>
      </c>
      <c r="Q10" s="6">
        <f>SUM('Lower-Neg'!Q10,'Upper-Neg'!Q10)</f>
        <v>0</v>
      </c>
      <c r="R10" s="6">
        <f>SUM('Lower-Neg'!R10,'Upper-Neg'!R10)</f>
        <v>0</v>
      </c>
      <c r="S10" s="6">
        <f>SUM('Lower-Neg'!S10,'Upper-Neg'!S10)</f>
        <v>0</v>
      </c>
      <c r="T10" s="6">
        <f>SUM('Lower-Neg'!T10,'Upper-Neg'!T10)</f>
        <v>0</v>
      </c>
      <c r="U10" s="6">
        <f>SUM('Lower-Neg'!U10,'Upper-Neg'!U10)</f>
        <v>0</v>
      </c>
      <c r="V10" s="6">
        <f>SUM('Lower-Neg'!V10,'Upper-Neg'!V10)</f>
        <v>0</v>
      </c>
      <c r="W10" s="6">
        <f>SUM('Lower-Neg'!W10,'Upper-Neg'!W10)</f>
        <v>0</v>
      </c>
      <c r="X10" s="6">
        <f>SUM('Lower-Neg'!X10,'Upper-Neg'!X10)</f>
        <v>0</v>
      </c>
      <c r="Y10" s="6">
        <f>SUM('Lower-Neg'!Y10,'Upper-Neg'!Y10)</f>
        <v>0</v>
      </c>
      <c r="Z10" s="6">
        <f>SUM('Lower-Neg'!Z10,'Upper-Neg'!Z10)</f>
        <v>0</v>
      </c>
      <c r="AA10" s="6">
        <f>SUM('Lower-Neg'!AA10,'Upper-Neg'!AA10)</f>
        <v>0</v>
      </c>
      <c r="AB10" s="6">
        <f>SUM('Lower-Neg'!AB10,'Upper-Neg'!AB10)</f>
        <v>0</v>
      </c>
      <c r="AC10" s="6">
        <f>SUM('Lower-Neg'!AC10,'Upper-Neg'!AC10)</f>
        <v>0</v>
      </c>
      <c r="AD10" s="6">
        <f>SUM('Lower-Neg'!AD10,'Upper-Neg'!AD10)</f>
        <v>0</v>
      </c>
      <c r="AE10" s="6">
        <f>SUM('Lower-Neg'!AE10,'Upper-Neg'!AE10)</f>
        <v>0</v>
      </c>
    </row>
    <row r="11" spans="1:31" ht="25" customHeight="1">
      <c r="A11" s="6">
        <v>10</v>
      </c>
      <c r="B11" s="6">
        <f>SUM('Lower-Neg'!B11,'Upper-Neg'!B11)</f>
        <v>-1</v>
      </c>
      <c r="C11" s="6">
        <f>SUM('Lower-Neg'!C11,'Upper-Neg'!C11)</f>
        <v>0</v>
      </c>
      <c r="D11" s="6">
        <f>SUM('Lower-Neg'!D11,'Upper-Neg'!D11)</f>
        <v>0</v>
      </c>
      <c r="E11" s="6">
        <f>SUM('Lower-Neg'!E11,'Upper-Neg'!E11)</f>
        <v>-1.5</v>
      </c>
      <c r="F11" s="6">
        <f>SUM('Lower-Neg'!F11,'Upper-Neg'!F11)</f>
        <v>0</v>
      </c>
      <c r="G11" s="6">
        <f>SUM('Lower-Neg'!G11,'Upper-Neg'!G11)</f>
        <v>0</v>
      </c>
      <c r="H11" s="6">
        <f>SUM('Lower-Neg'!H11,'Upper-Neg'!H11)</f>
        <v>0</v>
      </c>
      <c r="I11" s="6">
        <f>SUM('Lower-Neg'!I11,'Upper-Neg'!I11)</f>
        <v>0</v>
      </c>
      <c r="J11" s="6">
        <f>SUM('Lower-Neg'!J11,'Upper-Neg'!J11)</f>
        <v>0</v>
      </c>
      <c r="K11" s="6">
        <f>SUM('Lower-Neg'!K11,'Upper-Neg'!K11)</f>
        <v>0</v>
      </c>
      <c r="L11" s="6">
        <f>SUM('Lower-Neg'!L11,'Upper-Neg'!L11)</f>
        <v>0</v>
      </c>
      <c r="M11" s="6">
        <f>SUM('Lower-Neg'!M11,'Upper-Neg'!M11)</f>
        <v>0</v>
      </c>
      <c r="N11" s="6">
        <f>SUM('Lower-Neg'!N11,'Upper-Neg'!N11)</f>
        <v>0</v>
      </c>
      <c r="O11" s="6">
        <f>SUM('Lower-Neg'!O11,'Upper-Neg'!O11)</f>
        <v>0</v>
      </c>
      <c r="P11" s="6">
        <f>SUM('Lower-Neg'!P11,'Upper-Neg'!P11)</f>
        <v>0</v>
      </c>
      <c r="Q11" s="6">
        <f>SUM('Lower-Neg'!Q11,'Upper-Neg'!Q11)</f>
        <v>0</v>
      </c>
      <c r="R11" s="6">
        <f>SUM('Lower-Neg'!R11,'Upper-Neg'!R11)</f>
        <v>0</v>
      </c>
      <c r="S11" s="6">
        <f>SUM('Lower-Neg'!S11,'Upper-Neg'!S11)</f>
        <v>0</v>
      </c>
      <c r="T11" s="6">
        <f>SUM('Lower-Neg'!T11,'Upper-Neg'!T11)</f>
        <v>0</v>
      </c>
      <c r="U11" s="6">
        <f>SUM('Lower-Neg'!U11,'Upper-Neg'!U11)</f>
        <v>0</v>
      </c>
      <c r="V11" s="6">
        <f>SUM('Lower-Neg'!V11,'Upper-Neg'!V11)</f>
        <v>0</v>
      </c>
      <c r="W11" s="6">
        <f>SUM('Lower-Neg'!W11,'Upper-Neg'!W11)</f>
        <v>0</v>
      </c>
      <c r="X11" s="6">
        <f>SUM('Lower-Neg'!X11,'Upper-Neg'!X11)</f>
        <v>0</v>
      </c>
      <c r="Y11" s="6">
        <f>SUM('Lower-Neg'!Y11,'Upper-Neg'!Y11)</f>
        <v>0.5</v>
      </c>
      <c r="Z11" s="6">
        <f>SUM('Lower-Neg'!Z11,'Upper-Neg'!Z11)</f>
        <v>0</v>
      </c>
      <c r="AA11" s="6">
        <f>SUM('Lower-Neg'!AA11,'Upper-Neg'!AA11)</f>
        <v>0</v>
      </c>
      <c r="AB11" s="6">
        <f>SUM('Lower-Neg'!AB11,'Upper-Neg'!AB11)</f>
        <v>0</v>
      </c>
      <c r="AC11" s="6">
        <f>SUM('Lower-Neg'!AC11,'Upper-Neg'!AC11)</f>
        <v>0</v>
      </c>
      <c r="AD11" s="6">
        <f>SUM('Lower-Neg'!AD11,'Upper-Neg'!AD11)</f>
        <v>0</v>
      </c>
      <c r="AE11" s="6">
        <f>SUM('Lower-Neg'!AE11,'Upper-Neg'!AE11)</f>
        <v>0</v>
      </c>
    </row>
    <row r="12" spans="1:31" ht="25" customHeight="1">
      <c r="A12" s="6">
        <v>11</v>
      </c>
      <c r="B12" s="6">
        <f>SUM('Lower-Neg'!B12,'Upper-Neg'!B12)</f>
        <v>-0.5</v>
      </c>
      <c r="C12" s="6">
        <f>SUM('Lower-Neg'!C12,'Upper-Neg'!C12)</f>
        <v>-1.5</v>
      </c>
      <c r="D12" s="6">
        <f>SUM('Lower-Neg'!D12,'Upper-Neg'!D12)</f>
        <v>0</v>
      </c>
      <c r="E12" s="6">
        <f>SUM('Lower-Neg'!E12,'Upper-Neg'!E12)</f>
        <v>0</v>
      </c>
      <c r="F12" s="6">
        <f>SUM('Lower-Neg'!F12,'Upper-Neg'!F12)</f>
        <v>0</v>
      </c>
      <c r="G12" s="6">
        <f>SUM('Lower-Neg'!G12,'Upper-Neg'!G12)</f>
        <v>0</v>
      </c>
      <c r="H12" s="6">
        <f>SUM('Lower-Neg'!H12,'Upper-Neg'!H12)</f>
        <v>4</v>
      </c>
      <c r="I12" s="6">
        <f>SUM('Lower-Neg'!I12,'Upper-Neg'!I12)</f>
        <v>0</v>
      </c>
      <c r="J12" s="6">
        <f>SUM('Lower-Neg'!J12,'Upper-Neg'!J12)</f>
        <v>0</v>
      </c>
      <c r="K12" s="6">
        <f>SUM('Lower-Neg'!K12,'Upper-Neg'!K12)</f>
        <v>0</v>
      </c>
      <c r="L12" s="6">
        <f>SUM('Lower-Neg'!L12,'Upper-Neg'!L12)</f>
        <v>0</v>
      </c>
      <c r="M12" s="6">
        <f>SUM('Lower-Neg'!M12,'Upper-Neg'!M12)</f>
        <v>0</v>
      </c>
      <c r="N12" s="6">
        <f>SUM('Lower-Neg'!N12,'Upper-Neg'!N12)</f>
        <v>0</v>
      </c>
      <c r="O12" s="6">
        <f>SUM('Lower-Neg'!O12,'Upper-Neg'!O12)</f>
        <v>0</v>
      </c>
      <c r="P12" s="6">
        <f>SUM('Lower-Neg'!P12,'Upper-Neg'!P12)</f>
        <v>-1.5</v>
      </c>
      <c r="Q12" s="6">
        <f>SUM('Lower-Neg'!Q12,'Upper-Neg'!Q12)</f>
        <v>0</v>
      </c>
      <c r="R12" s="6">
        <f>SUM('Lower-Neg'!R12,'Upper-Neg'!R12)</f>
        <v>0</v>
      </c>
      <c r="S12" s="6">
        <f>SUM('Lower-Neg'!S12,'Upper-Neg'!S12)</f>
        <v>0</v>
      </c>
      <c r="T12" s="6">
        <f>SUM('Lower-Neg'!T12,'Upper-Neg'!T12)</f>
        <v>0</v>
      </c>
      <c r="U12" s="6">
        <f>SUM('Lower-Neg'!U12,'Upper-Neg'!U12)</f>
        <v>0</v>
      </c>
      <c r="V12" s="6">
        <f>SUM('Lower-Neg'!V12,'Upper-Neg'!V12)</f>
        <v>0</v>
      </c>
      <c r="W12" s="6">
        <f>SUM('Lower-Neg'!W12,'Upper-Neg'!W12)</f>
        <v>-1.5</v>
      </c>
      <c r="X12" s="6">
        <f>SUM('Lower-Neg'!X12,'Upper-Neg'!X12)</f>
        <v>0</v>
      </c>
      <c r="Y12" s="6">
        <f>SUM('Lower-Neg'!Y12,'Upper-Neg'!Y12)</f>
        <v>0</v>
      </c>
      <c r="Z12" s="6">
        <f>SUM('Lower-Neg'!Z12,'Upper-Neg'!Z12)</f>
        <v>0</v>
      </c>
      <c r="AA12" s="6">
        <f>SUM('Lower-Neg'!AA12,'Upper-Neg'!AA12)</f>
        <v>0</v>
      </c>
      <c r="AB12" s="6">
        <f>SUM('Lower-Neg'!AB12,'Upper-Neg'!AB12)</f>
        <v>0</v>
      </c>
      <c r="AC12" s="6">
        <f>SUM('Lower-Neg'!AC12,'Upper-Neg'!AC12)</f>
        <v>0</v>
      </c>
      <c r="AD12" s="6">
        <f>SUM('Lower-Neg'!AD12,'Upper-Neg'!AD12)</f>
        <v>0</v>
      </c>
      <c r="AE12" s="6">
        <f>SUM('Lower-Neg'!AE12,'Upper-Neg'!AE12)</f>
        <v>0</v>
      </c>
    </row>
    <row r="13" spans="1:31" ht="25" customHeight="1">
      <c r="A13" s="6">
        <v>12</v>
      </c>
      <c r="B13" s="6">
        <f>SUM('Lower-Neg'!B13,'Upper-Neg'!B13)</f>
        <v>0</v>
      </c>
      <c r="C13" s="6">
        <f>SUM('Lower-Neg'!C13,'Upper-Neg'!C13)</f>
        <v>0</v>
      </c>
      <c r="D13" s="6">
        <f>SUM('Lower-Neg'!D13,'Upper-Neg'!D13)</f>
        <v>0.5</v>
      </c>
      <c r="E13" s="6">
        <f>SUM('Lower-Neg'!E13,'Upper-Neg'!E13)</f>
        <v>0</v>
      </c>
      <c r="F13" s="6">
        <f>SUM('Lower-Neg'!F13,'Upper-Neg'!F13)</f>
        <v>0</v>
      </c>
      <c r="G13" s="6">
        <f>SUM('Lower-Neg'!G13,'Upper-Neg'!G13)</f>
        <v>0</v>
      </c>
      <c r="H13" s="6">
        <f>SUM('Lower-Neg'!H13,'Upper-Neg'!H13)</f>
        <v>0</v>
      </c>
      <c r="I13" s="6">
        <f>SUM('Lower-Neg'!I13,'Upper-Neg'!I13)</f>
        <v>0</v>
      </c>
      <c r="J13" s="6">
        <f>SUM('Lower-Neg'!J13,'Upper-Neg'!J13)</f>
        <v>1</v>
      </c>
      <c r="K13" s="6">
        <f>SUM('Lower-Neg'!K13,'Upper-Neg'!K13)</f>
        <v>0</v>
      </c>
      <c r="L13" s="6">
        <f>SUM('Lower-Neg'!L13,'Upper-Neg'!L13)</f>
        <v>0</v>
      </c>
      <c r="M13" s="6">
        <f>SUM('Lower-Neg'!M13,'Upper-Neg'!M13)</f>
        <v>0</v>
      </c>
      <c r="N13" s="6">
        <f>SUM('Lower-Neg'!N13,'Upper-Neg'!N13)</f>
        <v>0</v>
      </c>
      <c r="O13" s="6">
        <f>SUM('Lower-Neg'!O13,'Upper-Neg'!O13)</f>
        <v>0</v>
      </c>
      <c r="P13" s="6">
        <f>SUM('Lower-Neg'!P13,'Upper-Neg'!P13)</f>
        <v>0</v>
      </c>
      <c r="Q13" s="6">
        <f>SUM('Lower-Neg'!Q13,'Upper-Neg'!Q13)</f>
        <v>0</v>
      </c>
      <c r="R13" s="6">
        <f>SUM('Lower-Neg'!R13,'Upper-Neg'!R13)</f>
        <v>0</v>
      </c>
      <c r="S13" s="6">
        <f>SUM('Lower-Neg'!S13,'Upper-Neg'!S13)</f>
        <v>1</v>
      </c>
      <c r="T13" s="6">
        <f>SUM('Lower-Neg'!T13,'Upper-Neg'!T13)</f>
        <v>0</v>
      </c>
      <c r="U13" s="6">
        <f>SUM('Lower-Neg'!U13,'Upper-Neg'!U13)</f>
        <v>0</v>
      </c>
      <c r="V13" s="6">
        <f>SUM('Lower-Neg'!V13,'Upper-Neg'!V13)</f>
        <v>0</v>
      </c>
      <c r="W13" s="6">
        <f>SUM('Lower-Neg'!W13,'Upper-Neg'!W13)</f>
        <v>0</v>
      </c>
      <c r="X13" s="6">
        <f>SUM('Lower-Neg'!X13,'Upper-Neg'!X13)</f>
        <v>0</v>
      </c>
      <c r="Y13" s="6">
        <f>SUM('Lower-Neg'!Y13,'Upper-Neg'!Y13)</f>
        <v>0</v>
      </c>
      <c r="Z13" s="6">
        <f>SUM('Lower-Neg'!Z13,'Upper-Neg'!Z13)</f>
        <v>0</v>
      </c>
      <c r="AA13" s="6">
        <f>SUM('Lower-Neg'!AA13,'Upper-Neg'!AA13)</f>
        <v>0</v>
      </c>
      <c r="AB13" s="6">
        <f>SUM('Lower-Neg'!AB13,'Upper-Neg'!AB13)</f>
        <v>0</v>
      </c>
      <c r="AC13" s="6">
        <f>SUM('Lower-Neg'!AC13,'Upper-Neg'!AC13)</f>
        <v>0</v>
      </c>
      <c r="AD13" s="6">
        <f>SUM('Lower-Neg'!AD13,'Upper-Neg'!AD13)</f>
        <v>0</v>
      </c>
      <c r="AE13" s="6">
        <f>SUM('Lower-Neg'!AE13,'Upper-Neg'!AE13)</f>
        <v>0</v>
      </c>
    </row>
    <row r="14" spans="1:31" ht="25" customHeight="1">
      <c r="A14" s="6">
        <v>13</v>
      </c>
      <c r="B14" s="6">
        <f>SUM('Lower-Neg'!B14,'Upper-Neg'!B14)</f>
        <v>-1.5</v>
      </c>
      <c r="C14" s="6">
        <f>SUM('Lower-Neg'!C14,'Upper-Neg'!C14)</f>
        <v>0</v>
      </c>
      <c r="D14" s="6">
        <f>SUM('Lower-Neg'!D14,'Upper-Neg'!D14)</f>
        <v>0</v>
      </c>
      <c r="E14" s="6">
        <f>SUM('Lower-Neg'!E14,'Upper-Neg'!E14)</f>
        <v>0</v>
      </c>
      <c r="F14" s="6">
        <f>SUM('Lower-Neg'!F14,'Upper-Neg'!F14)</f>
        <v>0</v>
      </c>
      <c r="G14" s="6">
        <f>SUM('Lower-Neg'!G14,'Upper-Neg'!G14)</f>
        <v>0</v>
      </c>
      <c r="H14" s="6">
        <f>SUM('Lower-Neg'!H14,'Upper-Neg'!H14)</f>
        <v>0</v>
      </c>
      <c r="I14" s="6">
        <f>SUM('Lower-Neg'!I14,'Upper-Neg'!I14)</f>
        <v>0</v>
      </c>
      <c r="J14" s="6">
        <f>SUM('Lower-Neg'!J14,'Upper-Neg'!J14)</f>
        <v>0</v>
      </c>
      <c r="K14" s="6">
        <f>SUM('Lower-Neg'!K14,'Upper-Neg'!K14)</f>
        <v>0</v>
      </c>
      <c r="L14" s="6">
        <f>SUM('Lower-Neg'!L14,'Upper-Neg'!L14)</f>
        <v>0</v>
      </c>
      <c r="M14" s="6">
        <f>SUM('Lower-Neg'!M14,'Upper-Neg'!M14)</f>
        <v>0</v>
      </c>
      <c r="N14" s="6">
        <f>SUM('Lower-Neg'!N14,'Upper-Neg'!N14)</f>
        <v>0</v>
      </c>
      <c r="O14" s="6">
        <f>SUM('Lower-Neg'!O14,'Upper-Neg'!O14)</f>
        <v>0</v>
      </c>
      <c r="P14" s="6">
        <f>SUM('Lower-Neg'!P14,'Upper-Neg'!P14)</f>
        <v>0</v>
      </c>
      <c r="Q14" s="6">
        <f>SUM('Lower-Neg'!Q14,'Upper-Neg'!Q14)</f>
        <v>0</v>
      </c>
      <c r="R14" s="6">
        <f>SUM('Lower-Neg'!R14,'Upper-Neg'!R14)</f>
        <v>0</v>
      </c>
      <c r="S14" s="6">
        <f>SUM('Lower-Neg'!S14,'Upper-Neg'!S14)</f>
        <v>0</v>
      </c>
      <c r="T14" s="6">
        <f>SUM('Lower-Neg'!T14,'Upper-Neg'!T14)</f>
        <v>0</v>
      </c>
      <c r="U14" s="6">
        <f>SUM('Lower-Neg'!U14,'Upper-Neg'!U14)</f>
        <v>0</v>
      </c>
      <c r="V14" s="6">
        <f>SUM('Lower-Neg'!V14,'Upper-Neg'!V14)</f>
        <v>-1</v>
      </c>
      <c r="W14" s="6">
        <f>SUM('Lower-Neg'!W14,'Upper-Neg'!W14)</f>
        <v>0</v>
      </c>
      <c r="X14" s="6">
        <f>SUM('Lower-Neg'!X14,'Upper-Neg'!X14)</f>
        <v>0</v>
      </c>
      <c r="Y14" s="6">
        <f>SUM('Lower-Neg'!Y14,'Upper-Neg'!Y14)</f>
        <v>0</v>
      </c>
      <c r="Z14" s="6">
        <f>SUM('Lower-Neg'!Z14,'Upper-Neg'!Z14)</f>
        <v>0</v>
      </c>
      <c r="AA14" s="6">
        <f>SUM('Lower-Neg'!AA14,'Upper-Neg'!AA14)</f>
        <v>-1</v>
      </c>
      <c r="AB14" s="6">
        <f>SUM('Lower-Neg'!AB14,'Upper-Neg'!AB14)</f>
        <v>-1</v>
      </c>
      <c r="AC14" s="6">
        <f>SUM('Lower-Neg'!AC14,'Upper-Neg'!AC14)</f>
        <v>0</v>
      </c>
      <c r="AD14" s="6">
        <f>SUM('Lower-Neg'!AD14,'Upper-Neg'!AD14)</f>
        <v>0</v>
      </c>
      <c r="AE14" s="6">
        <f>SUM('Lower-Neg'!AE14,'Upper-Neg'!AE14)</f>
        <v>0</v>
      </c>
    </row>
    <row r="15" spans="1:31" ht="25" customHeight="1">
      <c r="A15" s="6">
        <v>14</v>
      </c>
      <c r="B15" s="6">
        <f>SUM('Lower-Neg'!B15,'Upper-Neg'!B15)</f>
        <v>0</v>
      </c>
      <c r="C15" s="6">
        <f>SUM('Lower-Neg'!C15,'Upper-Neg'!C15)</f>
        <v>0</v>
      </c>
      <c r="D15" s="6">
        <f>SUM('Lower-Neg'!D15,'Upper-Neg'!D15)</f>
        <v>0</v>
      </c>
      <c r="E15" s="6">
        <f>SUM('Lower-Neg'!E15,'Upper-Neg'!E15)</f>
        <v>0</v>
      </c>
      <c r="F15" s="6">
        <f>SUM('Lower-Neg'!F15,'Upper-Neg'!F15)</f>
        <v>0</v>
      </c>
      <c r="G15" s="6">
        <f>SUM('Lower-Neg'!G15,'Upper-Neg'!G15)</f>
        <v>0</v>
      </c>
      <c r="H15" s="6">
        <f>SUM('Lower-Neg'!H15,'Upper-Neg'!H15)</f>
        <v>0</v>
      </c>
      <c r="I15" s="6">
        <f>SUM('Lower-Neg'!I15,'Upper-Neg'!I15)</f>
        <v>0</v>
      </c>
      <c r="J15" s="6">
        <f>SUM('Lower-Neg'!J15,'Upper-Neg'!J15)</f>
        <v>0</v>
      </c>
      <c r="K15" s="6">
        <f>SUM('Lower-Neg'!K15,'Upper-Neg'!K15)</f>
        <v>0</v>
      </c>
      <c r="L15" s="6">
        <f>SUM('Lower-Neg'!L15,'Upper-Neg'!L15)</f>
        <v>0</v>
      </c>
      <c r="M15" s="6">
        <f>SUM('Lower-Neg'!M15,'Upper-Neg'!M15)</f>
        <v>0</v>
      </c>
      <c r="N15" s="6">
        <f>SUM('Lower-Neg'!N15,'Upper-Neg'!N15)</f>
        <v>0</v>
      </c>
      <c r="O15" s="6">
        <f>SUM('Lower-Neg'!O15,'Upper-Neg'!O15)</f>
        <v>0</v>
      </c>
      <c r="P15" s="6">
        <f>SUM('Lower-Neg'!P15,'Upper-Neg'!P15)</f>
        <v>0</v>
      </c>
      <c r="Q15" s="6">
        <f>SUM('Lower-Neg'!Q15,'Upper-Neg'!Q15)</f>
        <v>0</v>
      </c>
      <c r="R15" s="6">
        <f>SUM('Lower-Neg'!R15,'Upper-Neg'!R15)</f>
        <v>0</v>
      </c>
      <c r="S15" s="6">
        <f>SUM('Lower-Neg'!S15,'Upper-Neg'!S15)</f>
        <v>0</v>
      </c>
      <c r="T15" s="6">
        <f>SUM('Lower-Neg'!T15,'Upper-Neg'!T15)</f>
        <v>0</v>
      </c>
      <c r="U15" s="6">
        <f>SUM('Lower-Neg'!U15,'Upper-Neg'!U15)</f>
        <v>0</v>
      </c>
      <c r="V15" s="6">
        <f>SUM('Lower-Neg'!V15,'Upper-Neg'!V15)</f>
        <v>0</v>
      </c>
      <c r="W15" s="6">
        <f>SUM('Lower-Neg'!W15,'Upper-Neg'!W15)</f>
        <v>0</v>
      </c>
      <c r="X15" s="6">
        <f>SUM('Lower-Neg'!X15,'Upper-Neg'!X15)</f>
        <v>0</v>
      </c>
      <c r="Y15" s="6">
        <f>SUM('Lower-Neg'!Y15,'Upper-Neg'!Y15)</f>
        <v>0</v>
      </c>
      <c r="Z15" s="6">
        <f>SUM('Lower-Neg'!Z15,'Upper-Neg'!Z15)</f>
        <v>0</v>
      </c>
      <c r="AA15" s="6">
        <f>SUM('Lower-Neg'!AA15,'Upper-Neg'!AA15)</f>
        <v>0</v>
      </c>
      <c r="AB15" s="6">
        <f>SUM('Lower-Neg'!AB15,'Upper-Neg'!AB15)</f>
        <v>0</v>
      </c>
      <c r="AC15" s="6">
        <f>SUM('Lower-Neg'!AC15,'Upper-Neg'!AC15)</f>
        <v>0</v>
      </c>
      <c r="AD15" s="6">
        <f>SUM('Lower-Neg'!AD15,'Upper-Neg'!AD15)</f>
        <v>-2</v>
      </c>
      <c r="AE15" s="6">
        <f>SUM('Lower-Neg'!AE15,'Upper-Neg'!AE15)</f>
        <v>0</v>
      </c>
    </row>
    <row r="16" spans="1:31" ht="25" customHeight="1">
      <c r="A16" s="6">
        <v>15</v>
      </c>
      <c r="B16" s="6">
        <f>SUM('Lower-Neg'!B16,'Upper-Neg'!B16)</f>
        <v>0</v>
      </c>
      <c r="C16" s="6">
        <f>SUM('Lower-Neg'!C16,'Upper-Neg'!C16)</f>
        <v>-1</v>
      </c>
      <c r="D16" s="6">
        <f>SUM('Lower-Neg'!D16,'Upper-Neg'!D16)</f>
        <v>0</v>
      </c>
      <c r="E16" s="6">
        <f>SUM('Lower-Neg'!E16,'Upper-Neg'!E16)</f>
        <v>0</v>
      </c>
      <c r="F16" s="6">
        <f>SUM('Lower-Neg'!F16,'Upper-Neg'!F16)</f>
        <v>0</v>
      </c>
      <c r="G16" s="6">
        <f>SUM('Lower-Neg'!G16,'Upper-Neg'!G16)</f>
        <v>0</v>
      </c>
      <c r="H16" s="6">
        <f>SUM('Lower-Neg'!H16,'Upper-Neg'!H16)</f>
        <v>-1.5</v>
      </c>
      <c r="I16" s="6">
        <f>SUM('Lower-Neg'!I16,'Upper-Neg'!I16)</f>
        <v>0</v>
      </c>
      <c r="J16" s="6">
        <f>SUM('Lower-Neg'!J16,'Upper-Neg'!J16)</f>
        <v>0</v>
      </c>
      <c r="K16" s="6">
        <f>SUM('Lower-Neg'!K16,'Upper-Neg'!K16)</f>
        <v>0</v>
      </c>
      <c r="L16" s="6">
        <f>SUM('Lower-Neg'!L16,'Upper-Neg'!L16)</f>
        <v>-1.5</v>
      </c>
      <c r="M16" s="6">
        <f>SUM('Lower-Neg'!M16,'Upper-Neg'!M16)</f>
        <v>0</v>
      </c>
      <c r="N16" s="6">
        <f>SUM('Lower-Neg'!N16,'Upper-Neg'!N16)</f>
        <v>0</v>
      </c>
      <c r="O16" s="6">
        <f>SUM('Lower-Neg'!O16,'Upper-Neg'!O16)</f>
        <v>0</v>
      </c>
      <c r="P16" s="6">
        <f>SUM('Lower-Neg'!P16,'Upper-Neg'!P16)</f>
        <v>0</v>
      </c>
      <c r="Q16" s="6">
        <f>SUM('Lower-Neg'!Q16,'Upper-Neg'!Q16)</f>
        <v>0</v>
      </c>
      <c r="R16" s="6">
        <f>SUM('Lower-Neg'!R16,'Upper-Neg'!R16)</f>
        <v>0</v>
      </c>
      <c r="S16" s="6">
        <f>SUM('Lower-Neg'!S16,'Upper-Neg'!S16)</f>
        <v>0</v>
      </c>
      <c r="T16" s="6">
        <f>SUM('Lower-Neg'!T16,'Upper-Neg'!T16)</f>
        <v>0</v>
      </c>
      <c r="U16" s="6">
        <f>SUM('Lower-Neg'!U16,'Upper-Neg'!U16)</f>
        <v>0</v>
      </c>
      <c r="V16" s="6">
        <f>SUM('Lower-Neg'!V16,'Upper-Neg'!V16)</f>
        <v>0</v>
      </c>
      <c r="W16" s="6">
        <f>SUM('Lower-Neg'!W16,'Upper-Neg'!W16)</f>
        <v>1</v>
      </c>
      <c r="X16" s="6">
        <f>SUM('Lower-Neg'!X16,'Upper-Neg'!X16)</f>
        <v>0</v>
      </c>
      <c r="Y16" s="6">
        <f>SUM('Lower-Neg'!Y16,'Upper-Neg'!Y16)</f>
        <v>0</v>
      </c>
      <c r="Z16" s="6">
        <f>SUM('Lower-Neg'!Z16,'Upper-Neg'!Z16)</f>
        <v>0</v>
      </c>
      <c r="AA16" s="6">
        <f>SUM('Lower-Neg'!AA16,'Upper-Neg'!AA16)</f>
        <v>0</v>
      </c>
      <c r="AB16" s="6">
        <f>SUM('Lower-Neg'!AB16,'Upper-Neg'!AB16)</f>
        <v>0</v>
      </c>
      <c r="AC16" s="6">
        <f>SUM('Lower-Neg'!AC16,'Upper-Neg'!AC16)</f>
        <v>0</v>
      </c>
      <c r="AD16" s="6">
        <f>SUM('Lower-Neg'!AD16,'Upper-Neg'!AD16)</f>
        <v>0</v>
      </c>
      <c r="AE16" s="6">
        <f>SUM('Lower-Neg'!AE16,'Upper-Neg'!AE16)</f>
        <v>0</v>
      </c>
    </row>
    <row r="17" spans="1:31" ht="25" customHeight="1">
      <c r="A17" s="6">
        <v>16</v>
      </c>
      <c r="B17" s="6">
        <f>SUM('Lower-Neg'!B17,'Upper-Neg'!B17)</f>
        <v>-1</v>
      </c>
      <c r="C17" s="6">
        <f>SUM('Lower-Neg'!C17,'Upper-Neg'!C17)</f>
        <v>-0.5</v>
      </c>
      <c r="D17" s="6">
        <f>SUM('Lower-Neg'!D17,'Upper-Neg'!D17)</f>
        <v>0</v>
      </c>
      <c r="E17" s="6">
        <f>SUM('Lower-Neg'!E17,'Upper-Neg'!E17)</f>
        <v>0</v>
      </c>
      <c r="F17" s="6">
        <f>SUM('Lower-Neg'!F17,'Upper-Neg'!F17)</f>
        <v>-3</v>
      </c>
      <c r="G17" s="6">
        <f>SUM('Lower-Neg'!G17,'Upper-Neg'!G17)</f>
        <v>0</v>
      </c>
      <c r="H17" s="6">
        <f>SUM('Lower-Neg'!H17,'Upper-Neg'!H17)</f>
        <v>0</v>
      </c>
      <c r="I17" s="6">
        <f>SUM('Lower-Neg'!I17,'Upper-Neg'!I17)</f>
        <v>0</v>
      </c>
      <c r="J17" s="6">
        <f>SUM('Lower-Neg'!J17,'Upper-Neg'!J17)</f>
        <v>0</v>
      </c>
      <c r="K17" s="6">
        <f>SUM('Lower-Neg'!K17,'Upper-Neg'!K17)</f>
        <v>0</v>
      </c>
      <c r="L17" s="6">
        <f>SUM('Lower-Neg'!L17,'Upper-Neg'!L17)</f>
        <v>0</v>
      </c>
      <c r="M17" s="6">
        <f>SUM('Lower-Neg'!M17,'Upper-Neg'!M17)</f>
        <v>0</v>
      </c>
      <c r="N17" s="6">
        <f>SUM('Lower-Neg'!N17,'Upper-Neg'!N17)</f>
        <v>0</v>
      </c>
      <c r="O17" s="6">
        <f>SUM('Lower-Neg'!O17,'Upper-Neg'!O17)</f>
        <v>0</v>
      </c>
      <c r="P17" s="6">
        <f>SUM('Lower-Neg'!P17,'Upper-Neg'!P17)</f>
        <v>0</v>
      </c>
      <c r="Q17" s="6">
        <f>SUM('Lower-Neg'!Q17,'Upper-Neg'!Q17)</f>
        <v>0</v>
      </c>
      <c r="R17" s="6">
        <f>SUM('Lower-Neg'!R17,'Upper-Neg'!R17)</f>
        <v>0</v>
      </c>
      <c r="S17" s="6">
        <f>SUM('Lower-Neg'!S17,'Upper-Neg'!S17)</f>
        <v>0</v>
      </c>
      <c r="T17" s="6">
        <f>SUM('Lower-Neg'!T17,'Upper-Neg'!T17)</f>
        <v>-2.5</v>
      </c>
      <c r="U17" s="6">
        <f>SUM('Lower-Neg'!U17,'Upper-Neg'!U17)</f>
        <v>0</v>
      </c>
      <c r="V17" s="6">
        <f>SUM('Lower-Neg'!V17,'Upper-Neg'!V17)</f>
        <v>0</v>
      </c>
      <c r="W17" s="6">
        <f>SUM('Lower-Neg'!W17,'Upper-Neg'!W17)</f>
        <v>0</v>
      </c>
      <c r="X17" s="6">
        <f>SUM('Lower-Neg'!X17,'Upper-Neg'!X17)</f>
        <v>0</v>
      </c>
      <c r="Y17" s="6">
        <f>SUM('Lower-Neg'!Y17,'Upper-Neg'!Y17)</f>
        <v>0</v>
      </c>
      <c r="Z17" s="6">
        <f>SUM('Lower-Neg'!Z17,'Upper-Neg'!Z17)</f>
        <v>0</v>
      </c>
      <c r="AA17" s="6">
        <f>SUM('Lower-Neg'!AA17,'Upper-Neg'!AA17)</f>
        <v>0</v>
      </c>
      <c r="AB17" s="6">
        <f>SUM('Lower-Neg'!AB17,'Upper-Neg'!AB17)</f>
        <v>-0.5</v>
      </c>
      <c r="AC17" s="6">
        <f>SUM('Lower-Neg'!AC17,'Upper-Neg'!AC17)</f>
        <v>-0.5</v>
      </c>
      <c r="AD17" s="6">
        <f>SUM('Lower-Neg'!AD17,'Upper-Neg'!AD17)</f>
        <v>0</v>
      </c>
      <c r="AE17" s="6">
        <f>SUM('Lower-Neg'!AE17,'Upper-Neg'!AE17)</f>
        <v>0</v>
      </c>
    </row>
    <row r="18" spans="1:31" ht="25" customHeight="1">
      <c r="A18" s="6">
        <v>17</v>
      </c>
      <c r="B18" s="6">
        <f>SUM('Lower-Neg'!B18,'Upper-Neg'!B18)</f>
        <v>-1</v>
      </c>
      <c r="C18" s="6">
        <f>SUM('Lower-Neg'!C18,'Upper-Neg'!C18)</f>
        <v>0</v>
      </c>
      <c r="D18" s="6">
        <f>SUM('Lower-Neg'!D18,'Upper-Neg'!D18)</f>
        <v>1</v>
      </c>
      <c r="E18" s="6">
        <f>SUM('Lower-Neg'!E18,'Upper-Neg'!E18)</f>
        <v>-0.5</v>
      </c>
      <c r="F18" s="6">
        <f>SUM('Lower-Neg'!F18,'Upper-Neg'!F18)</f>
        <v>0</v>
      </c>
      <c r="G18" s="6">
        <f>SUM('Lower-Neg'!G18,'Upper-Neg'!G18)</f>
        <v>0</v>
      </c>
      <c r="H18" s="6">
        <f>SUM('Lower-Neg'!H18,'Upper-Neg'!H18)</f>
        <v>0</v>
      </c>
      <c r="I18" s="6">
        <f>SUM('Lower-Neg'!I18,'Upper-Neg'!I18)</f>
        <v>0</v>
      </c>
      <c r="J18" s="6">
        <f>SUM('Lower-Neg'!J18,'Upper-Neg'!J18)</f>
        <v>0</v>
      </c>
      <c r="K18" s="6">
        <f>SUM('Lower-Neg'!K18,'Upper-Neg'!K18)</f>
        <v>0</v>
      </c>
      <c r="L18" s="6">
        <f>SUM('Lower-Neg'!L18,'Upper-Neg'!L18)</f>
        <v>0</v>
      </c>
      <c r="M18" s="6">
        <f>SUM('Lower-Neg'!M18,'Upper-Neg'!M18)</f>
        <v>0</v>
      </c>
      <c r="N18" s="6">
        <f>SUM('Lower-Neg'!N18,'Upper-Neg'!N18)</f>
        <v>0</v>
      </c>
      <c r="O18" s="6">
        <f>SUM('Lower-Neg'!O18,'Upper-Neg'!O18)</f>
        <v>0</v>
      </c>
      <c r="P18" s="6">
        <f>SUM('Lower-Neg'!P18,'Upper-Neg'!P18)</f>
        <v>0</v>
      </c>
      <c r="Q18" s="6">
        <f>SUM('Lower-Neg'!Q18,'Upper-Neg'!Q18)</f>
        <v>0</v>
      </c>
      <c r="R18" s="6">
        <f>SUM('Lower-Neg'!R18,'Upper-Neg'!R18)</f>
        <v>0</v>
      </c>
      <c r="S18" s="6">
        <f>SUM('Lower-Neg'!S18,'Upper-Neg'!S18)</f>
        <v>0</v>
      </c>
      <c r="T18" s="6">
        <f>SUM('Lower-Neg'!T18,'Upper-Neg'!T18)</f>
        <v>0</v>
      </c>
      <c r="U18" s="6">
        <f>SUM('Lower-Neg'!U18,'Upper-Neg'!U18)</f>
        <v>-1</v>
      </c>
      <c r="V18" s="6">
        <f>SUM('Lower-Neg'!V18,'Upper-Neg'!V18)</f>
        <v>0</v>
      </c>
      <c r="W18" s="6">
        <f>SUM('Lower-Neg'!W18,'Upper-Neg'!W18)</f>
        <v>0</v>
      </c>
      <c r="X18" s="6">
        <f>SUM('Lower-Neg'!X18,'Upper-Neg'!X18)</f>
        <v>0</v>
      </c>
      <c r="Y18" s="6">
        <f>SUM('Lower-Neg'!Y18,'Upper-Neg'!Y18)</f>
        <v>0</v>
      </c>
      <c r="Z18" s="6">
        <f>SUM('Lower-Neg'!Z18,'Upper-Neg'!Z18)</f>
        <v>0</v>
      </c>
      <c r="AA18" s="6">
        <f>SUM('Lower-Neg'!AA18,'Upper-Neg'!AA18)</f>
        <v>0</v>
      </c>
      <c r="AB18" s="6">
        <f>SUM('Lower-Neg'!AB18,'Upper-Neg'!AB18)</f>
        <v>-0.5</v>
      </c>
      <c r="AC18" s="6">
        <f>SUM('Lower-Neg'!AC18,'Upper-Neg'!AC18)</f>
        <v>-0.5</v>
      </c>
      <c r="AD18" s="6">
        <f>SUM('Lower-Neg'!AD18,'Upper-Neg'!AD18)</f>
        <v>0</v>
      </c>
      <c r="AE18" s="6">
        <f>SUM('Lower-Neg'!AE18,'Upper-Neg'!AE18)</f>
        <v>0</v>
      </c>
    </row>
    <row r="19" spans="1:31" ht="25" customHeight="1">
      <c r="A19" s="6">
        <v>18</v>
      </c>
      <c r="B19" s="6">
        <f>SUM('Lower-Neg'!B19,'Upper-Neg'!B19)</f>
        <v>0</v>
      </c>
      <c r="C19" s="6">
        <f>SUM('Lower-Neg'!C19,'Upper-Neg'!C19)</f>
        <v>0</v>
      </c>
      <c r="D19" s="6">
        <f>SUM('Lower-Neg'!D19,'Upper-Neg'!D19)</f>
        <v>0</v>
      </c>
      <c r="E19" s="6">
        <f>SUM('Lower-Neg'!E19,'Upper-Neg'!E19)</f>
        <v>0</v>
      </c>
      <c r="F19" s="6">
        <f>SUM('Lower-Neg'!F19,'Upper-Neg'!F19)</f>
        <v>0</v>
      </c>
      <c r="G19" s="6">
        <f>SUM('Lower-Neg'!G19,'Upper-Neg'!G19)</f>
        <v>0</v>
      </c>
      <c r="H19" s="6">
        <f>SUM('Lower-Neg'!H19,'Upper-Neg'!H19)</f>
        <v>0</v>
      </c>
      <c r="I19" s="6">
        <f>SUM('Lower-Neg'!I19,'Upper-Neg'!I19)</f>
        <v>0</v>
      </c>
      <c r="J19" s="6">
        <f>SUM('Lower-Neg'!J19,'Upper-Neg'!J19)</f>
        <v>0</v>
      </c>
      <c r="K19" s="6">
        <f>SUM('Lower-Neg'!K19,'Upper-Neg'!K19)</f>
        <v>0</v>
      </c>
      <c r="L19" s="6">
        <f>SUM('Lower-Neg'!L19,'Upper-Neg'!L19)</f>
        <v>0</v>
      </c>
      <c r="M19" s="6">
        <f>SUM('Lower-Neg'!M19,'Upper-Neg'!M19)</f>
        <v>1</v>
      </c>
      <c r="N19" s="6">
        <f>SUM('Lower-Neg'!N19,'Upper-Neg'!N19)</f>
        <v>0</v>
      </c>
      <c r="O19" s="6">
        <f>SUM('Lower-Neg'!O19,'Upper-Neg'!O19)</f>
        <v>0</v>
      </c>
      <c r="P19" s="6">
        <f>SUM('Lower-Neg'!P19,'Upper-Neg'!P19)</f>
        <v>0</v>
      </c>
      <c r="Q19" s="6">
        <f>SUM('Lower-Neg'!Q19,'Upper-Neg'!Q19)</f>
        <v>0</v>
      </c>
      <c r="R19" s="6">
        <f>SUM('Lower-Neg'!R19,'Upper-Neg'!R19)</f>
        <v>0</v>
      </c>
      <c r="S19" s="6">
        <f>SUM('Lower-Neg'!S19,'Upper-Neg'!S19)</f>
        <v>0</v>
      </c>
      <c r="T19" s="6">
        <f>SUM('Lower-Neg'!T19,'Upper-Neg'!T19)</f>
        <v>0</v>
      </c>
      <c r="U19" s="6">
        <f>SUM('Lower-Neg'!U19,'Upper-Neg'!U19)</f>
        <v>0</v>
      </c>
      <c r="V19" s="6">
        <f>SUM('Lower-Neg'!V19,'Upper-Neg'!V19)</f>
        <v>0</v>
      </c>
      <c r="W19" s="6">
        <f>SUM('Lower-Neg'!W19,'Upper-Neg'!W19)</f>
        <v>0</v>
      </c>
      <c r="X19" s="6">
        <f>SUM('Lower-Neg'!X19,'Upper-Neg'!X19)</f>
        <v>0</v>
      </c>
      <c r="Y19" s="6">
        <f>SUM('Lower-Neg'!Y19,'Upper-Neg'!Y19)</f>
        <v>0</v>
      </c>
      <c r="Z19" s="6">
        <f>SUM('Lower-Neg'!Z19,'Upper-Neg'!Z19)</f>
        <v>0</v>
      </c>
      <c r="AA19" s="6">
        <f>SUM('Lower-Neg'!AA19,'Upper-Neg'!AA19)</f>
        <v>0</v>
      </c>
      <c r="AB19" s="6">
        <f>SUM('Lower-Neg'!AB19,'Upper-Neg'!AB19)</f>
        <v>0</v>
      </c>
      <c r="AC19" s="6">
        <f>SUM('Lower-Neg'!AC19,'Upper-Neg'!AC19)</f>
        <v>0</v>
      </c>
      <c r="AD19" s="6">
        <f>SUM('Lower-Neg'!AD19,'Upper-Neg'!AD19)</f>
        <v>0</v>
      </c>
      <c r="AE19" s="6">
        <f>SUM('Lower-Neg'!AE19,'Upper-Neg'!AE19)</f>
        <v>0</v>
      </c>
    </row>
    <row r="20" spans="1:31" ht="25" customHeight="1">
      <c r="A20" s="6">
        <v>19</v>
      </c>
      <c r="B20" s="6">
        <f>SUM('Lower-Neg'!B20,'Upper-Neg'!B20)</f>
        <v>-1</v>
      </c>
      <c r="C20" s="6">
        <f>SUM('Lower-Neg'!C20,'Upper-Neg'!C20)</f>
        <v>0</v>
      </c>
      <c r="D20" s="6">
        <f>SUM('Lower-Neg'!D20,'Upper-Neg'!D20)</f>
        <v>0</v>
      </c>
      <c r="E20" s="6">
        <f>SUM('Lower-Neg'!E20,'Upper-Neg'!E20)</f>
        <v>0</v>
      </c>
      <c r="F20" s="6">
        <f>SUM('Lower-Neg'!F20,'Upper-Neg'!F20)</f>
        <v>-2.5</v>
      </c>
      <c r="G20" s="6">
        <f>SUM('Lower-Neg'!G20,'Upper-Neg'!G20)</f>
        <v>0</v>
      </c>
      <c r="H20" s="6">
        <f>SUM('Lower-Neg'!H20,'Upper-Neg'!H20)</f>
        <v>0</v>
      </c>
      <c r="I20" s="6">
        <f>SUM('Lower-Neg'!I20,'Upper-Neg'!I20)</f>
        <v>0</v>
      </c>
      <c r="J20" s="6">
        <f>SUM('Lower-Neg'!J20,'Upper-Neg'!J20)</f>
        <v>0</v>
      </c>
      <c r="K20" s="6">
        <f>SUM('Lower-Neg'!K20,'Upper-Neg'!K20)</f>
        <v>0</v>
      </c>
      <c r="L20" s="6">
        <f>SUM('Lower-Neg'!L20,'Upper-Neg'!L20)</f>
        <v>0</v>
      </c>
      <c r="M20" s="6">
        <f>SUM('Lower-Neg'!M20,'Upper-Neg'!M20)</f>
        <v>0</v>
      </c>
      <c r="N20" s="6">
        <f>SUM('Lower-Neg'!N20,'Upper-Neg'!N20)</f>
        <v>0</v>
      </c>
      <c r="O20" s="6">
        <f>SUM('Lower-Neg'!O20,'Upper-Neg'!O20)</f>
        <v>0</v>
      </c>
      <c r="P20" s="6">
        <f>SUM('Lower-Neg'!P20,'Upper-Neg'!P20)</f>
        <v>0</v>
      </c>
      <c r="Q20" s="6">
        <f>SUM('Lower-Neg'!Q20,'Upper-Neg'!Q20)</f>
        <v>-2.5</v>
      </c>
      <c r="R20" s="6">
        <f>SUM('Lower-Neg'!R20,'Upper-Neg'!R20)</f>
        <v>0</v>
      </c>
      <c r="S20" s="6">
        <f>SUM('Lower-Neg'!S20,'Upper-Neg'!S20)</f>
        <v>0</v>
      </c>
      <c r="T20" s="6">
        <f>SUM('Lower-Neg'!T20,'Upper-Neg'!T20)</f>
        <v>0</v>
      </c>
      <c r="U20" s="6">
        <f>SUM('Lower-Neg'!U20,'Upper-Neg'!U20)</f>
        <v>0</v>
      </c>
      <c r="V20" s="6">
        <f>SUM('Lower-Neg'!V20,'Upper-Neg'!V20)</f>
        <v>0</v>
      </c>
      <c r="W20" s="6">
        <f>SUM('Lower-Neg'!W20,'Upper-Neg'!W20)</f>
        <v>0</v>
      </c>
      <c r="X20" s="6">
        <f>SUM('Lower-Neg'!X20,'Upper-Neg'!X20)</f>
        <v>0</v>
      </c>
      <c r="Y20" s="6">
        <f>SUM('Lower-Neg'!Y20,'Upper-Neg'!Y20)</f>
        <v>0</v>
      </c>
      <c r="Z20" s="6">
        <f>SUM('Lower-Neg'!Z20,'Upper-Neg'!Z20)</f>
        <v>0</v>
      </c>
      <c r="AA20" s="6">
        <f>SUM('Lower-Neg'!AA20,'Upper-Neg'!AA20)</f>
        <v>0</v>
      </c>
      <c r="AB20" s="6">
        <f>SUM('Lower-Neg'!AB20,'Upper-Neg'!AB20)</f>
        <v>-0.5</v>
      </c>
      <c r="AC20" s="6">
        <f>SUM('Lower-Neg'!AC20,'Upper-Neg'!AC20)</f>
        <v>-0.5</v>
      </c>
      <c r="AD20" s="6">
        <f>SUM('Lower-Neg'!AD20,'Upper-Neg'!AD20)</f>
        <v>0</v>
      </c>
      <c r="AE20" s="6">
        <f>SUM('Lower-Neg'!AE20,'Upper-Neg'!AE20)</f>
        <v>0</v>
      </c>
    </row>
    <row r="21" spans="1:31" ht="25" customHeight="1">
      <c r="A21" s="6">
        <v>20</v>
      </c>
      <c r="B21" s="6">
        <f>SUM('Lower-Neg'!B21,'Upper-Neg'!B21)</f>
        <v>-1</v>
      </c>
      <c r="C21" s="6">
        <f>SUM('Lower-Neg'!C21,'Upper-Neg'!C21)</f>
        <v>0</v>
      </c>
      <c r="D21" s="6">
        <f>SUM('Lower-Neg'!D21,'Upper-Neg'!D21)</f>
        <v>0</v>
      </c>
      <c r="E21" s="6">
        <f>SUM('Lower-Neg'!E21,'Upper-Neg'!E21)</f>
        <v>-1</v>
      </c>
      <c r="F21" s="6">
        <f>SUM('Lower-Neg'!F21,'Upper-Neg'!F21)</f>
        <v>0</v>
      </c>
      <c r="G21" s="6">
        <f>SUM('Lower-Neg'!G21,'Upper-Neg'!G21)</f>
        <v>0</v>
      </c>
      <c r="H21" s="6">
        <f>SUM('Lower-Neg'!H21,'Upper-Neg'!H21)</f>
        <v>0</v>
      </c>
      <c r="I21" s="6">
        <f>SUM('Lower-Neg'!I21,'Upper-Neg'!I21)</f>
        <v>0</v>
      </c>
      <c r="J21" s="6">
        <f>SUM('Lower-Neg'!J21,'Upper-Neg'!J21)</f>
        <v>0</v>
      </c>
      <c r="K21" s="6">
        <f>SUM('Lower-Neg'!K21,'Upper-Neg'!K21)</f>
        <v>0</v>
      </c>
      <c r="L21" s="6">
        <f>SUM('Lower-Neg'!L21,'Upper-Neg'!L21)</f>
        <v>0</v>
      </c>
      <c r="M21" s="6">
        <f>SUM('Lower-Neg'!M21,'Upper-Neg'!M21)</f>
        <v>0</v>
      </c>
      <c r="N21" s="6">
        <f>SUM('Lower-Neg'!N21,'Upper-Neg'!N21)</f>
        <v>0</v>
      </c>
      <c r="O21" s="6">
        <f>SUM('Lower-Neg'!O21,'Upper-Neg'!O21)</f>
        <v>0</v>
      </c>
      <c r="P21" s="6">
        <f>SUM('Lower-Neg'!P21,'Upper-Neg'!P21)</f>
        <v>0</v>
      </c>
      <c r="Q21" s="6">
        <f>SUM('Lower-Neg'!Q21,'Upper-Neg'!Q21)</f>
        <v>0</v>
      </c>
      <c r="R21" s="6">
        <f>SUM('Lower-Neg'!R21,'Upper-Neg'!R21)</f>
        <v>-1</v>
      </c>
      <c r="S21" s="6">
        <f>SUM('Lower-Neg'!S21,'Upper-Neg'!S21)</f>
        <v>0</v>
      </c>
      <c r="T21" s="6">
        <f>SUM('Lower-Neg'!T21,'Upper-Neg'!T21)</f>
        <v>0</v>
      </c>
      <c r="U21" s="6">
        <f>SUM('Lower-Neg'!U21,'Upper-Neg'!U21)</f>
        <v>0</v>
      </c>
      <c r="V21" s="6">
        <f>SUM('Lower-Neg'!V21,'Upper-Neg'!V21)</f>
        <v>0</v>
      </c>
      <c r="W21" s="6">
        <f>SUM('Lower-Neg'!W21,'Upper-Neg'!W21)</f>
        <v>0</v>
      </c>
      <c r="X21" s="6">
        <f>SUM('Lower-Neg'!X21,'Upper-Neg'!X21)</f>
        <v>0</v>
      </c>
      <c r="Y21" s="6">
        <f>SUM('Lower-Neg'!Y21,'Upper-Neg'!Y21)</f>
        <v>0</v>
      </c>
      <c r="Z21" s="6">
        <f>SUM('Lower-Neg'!Z21,'Upper-Neg'!Z21)</f>
        <v>0</v>
      </c>
      <c r="AA21" s="6">
        <f>SUM('Lower-Neg'!AA21,'Upper-Neg'!AA21)</f>
        <v>0</v>
      </c>
      <c r="AB21" s="6">
        <f>SUM('Lower-Neg'!AB21,'Upper-Neg'!AB21)</f>
        <v>-0.5</v>
      </c>
      <c r="AC21" s="6">
        <f>SUM('Lower-Neg'!AC21,'Upper-Neg'!AC21)</f>
        <v>-0.5</v>
      </c>
      <c r="AD21" s="6">
        <f>SUM('Lower-Neg'!AD21,'Upper-Neg'!AD21)</f>
        <v>0</v>
      </c>
      <c r="AE21" s="6">
        <f>SUM('Lower-Neg'!AE21,'Upper-Neg'!AE21)</f>
        <v>0</v>
      </c>
    </row>
    <row r="22" spans="1:31" ht="25" customHeight="1">
      <c r="A22" s="6">
        <v>21</v>
      </c>
      <c r="B22" s="6">
        <f>SUM('Lower-Neg'!B22,'Upper-Neg'!B22)</f>
        <v>-1</v>
      </c>
      <c r="C22" s="6">
        <f>SUM('Lower-Neg'!C22,'Upper-Neg'!C22)</f>
        <v>0</v>
      </c>
      <c r="D22" s="6">
        <f>SUM('Lower-Neg'!D22,'Upper-Neg'!D22)</f>
        <v>0</v>
      </c>
      <c r="E22" s="6">
        <f>SUM('Lower-Neg'!E22,'Upper-Neg'!E22)</f>
        <v>0</v>
      </c>
      <c r="F22" s="6">
        <f>SUM('Lower-Neg'!F22,'Upper-Neg'!F22)</f>
        <v>0</v>
      </c>
      <c r="G22" s="6">
        <f>SUM('Lower-Neg'!G22,'Upper-Neg'!G22)</f>
        <v>0</v>
      </c>
      <c r="H22" s="6">
        <f>SUM('Lower-Neg'!H22,'Upper-Neg'!H22)</f>
        <v>0</v>
      </c>
      <c r="I22" s="6">
        <f>SUM('Lower-Neg'!I22,'Upper-Neg'!I22)</f>
        <v>0</v>
      </c>
      <c r="J22" s="6">
        <f>SUM('Lower-Neg'!J22,'Upper-Neg'!J22)</f>
        <v>0</v>
      </c>
      <c r="K22" s="6">
        <f>SUM('Lower-Neg'!K22,'Upper-Neg'!K22)</f>
        <v>0</v>
      </c>
      <c r="L22" s="6">
        <f>SUM('Lower-Neg'!L22,'Upper-Neg'!L22)</f>
        <v>0</v>
      </c>
      <c r="M22" s="6">
        <f>SUM('Lower-Neg'!M22,'Upper-Neg'!M22)</f>
        <v>0</v>
      </c>
      <c r="N22" s="6">
        <f>SUM('Lower-Neg'!N22,'Upper-Neg'!N22)</f>
        <v>-1</v>
      </c>
      <c r="O22" s="6">
        <f>SUM('Lower-Neg'!O22,'Upper-Neg'!O22)</f>
        <v>0</v>
      </c>
      <c r="P22" s="6">
        <f>SUM('Lower-Neg'!P22,'Upper-Neg'!P22)</f>
        <v>0</v>
      </c>
      <c r="Q22" s="6">
        <f>SUM('Lower-Neg'!Q22,'Upper-Neg'!Q22)</f>
        <v>0</v>
      </c>
      <c r="R22" s="6">
        <f>SUM('Lower-Neg'!R22,'Upper-Neg'!R22)</f>
        <v>0</v>
      </c>
      <c r="S22" s="6">
        <f>SUM('Lower-Neg'!S22,'Upper-Neg'!S22)</f>
        <v>0</v>
      </c>
      <c r="T22" s="6">
        <f>SUM('Lower-Neg'!T22,'Upper-Neg'!T22)</f>
        <v>0</v>
      </c>
      <c r="U22" s="6">
        <f>SUM('Lower-Neg'!U22,'Upper-Neg'!U22)</f>
        <v>0</v>
      </c>
      <c r="V22" s="6">
        <f>SUM('Lower-Neg'!V22,'Upper-Neg'!V22)</f>
        <v>0</v>
      </c>
      <c r="W22" s="6">
        <f>SUM('Lower-Neg'!W22,'Upper-Neg'!W22)</f>
        <v>0</v>
      </c>
      <c r="X22" s="6">
        <f>SUM('Lower-Neg'!X22,'Upper-Neg'!X22)</f>
        <v>0</v>
      </c>
      <c r="Y22" s="6">
        <f>SUM('Lower-Neg'!Y22,'Upper-Neg'!Y22)</f>
        <v>0</v>
      </c>
      <c r="Z22" s="6">
        <f>SUM('Lower-Neg'!Z22,'Upper-Neg'!Z22)</f>
        <v>0</v>
      </c>
      <c r="AA22" s="6">
        <f>SUM('Lower-Neg'!AA22,'Upper-Neg'!AA22)</f>
        <v>0</v>
      </c>
      <c r="AB22" s="6">
        <f>SUM('Lower-Neg'!AB22,'Upper-Neg'!AB22)</f>
        <v>-0.5</v>
      </c>
      <c r="AC22" s="6">
        <f>SUM('Lower-Neg'!AC22,'Upper-Neg'!AC22)</f>
        <v>-0.5</v>
      </c>
      <c r="AD22" s="6">
        <f>SUM('Lower-Neg'!AD22,'Upper-Neg'!AD22)</f>
        <v>0</v>
      </c>
      <c r="AE22" s="6">
        <f>SUM('Lower-Neg'!AE22,'Upper-Neg'!AE22)</f>
        <v>0</v>
      </c>
    </row>
    <row r="23" spans="1:31" ht="25" customHeight="1">
      <c r="A23" s="6">
        <v>22</v>
      </c>
      <c r="B23" s="6">
        <f>SUM('Lower-Neg'!B23,'Upper-Neg'!B23)</f>
        <v>0</v>
      </c>
      <c r="C23" s="6">
        <f>SUM('Lower-Neg'!C23,'Upper-Neg'!C23)</f>
        <v>-3</v>
      </c>
      <c r="D23" s="6">
        <f>SUM('Lower-Neg'!D23,'Upper-Neg'!D23)</f>
        <v>0</v>
      </c>
      <c r="E23" s="6">
        <f>SUM('Lower-Neg'!E23,'Upper-Neg'!E23)</f>
        <v>0</v>
      </c>
      <c r="F23" s="6">
        <f>SUM('Lower-Neg'!F23,'Upper-Neg'!F23)</f>
        <v>0</v>
      </c>
      <c r="G23" s="6">
        <f>SUM('Lower-Neg'!G23,'Upper-Neg'!G23)</f>
        <v>0</v>
      </c>
      <c r="H23" s="6">
        <f>SUM('Lower-Neg'!H23,'Upper-Neg'!H23)</f>
        <v>-1.5</v>
      </c>
      <c r="I23" s="6">
        <f>SUM('Lower-Neg'!I23,'Upper-Neg'!I23)</f>
        <v>0</v>
      </c>
      <c r="J23" s="6">
        <f>SUM('Lower-Neg'!J23,'Upper-Neg'!J23)</f>
        <v>0</v>
      </c>
      <c r="K23" s="6">
        <f>SUM('Lower-Neg'!K23,'Upper-Neg'!K23)</f>
        <v>0</v>
      </c>
      <c r="L23" s="6">
        <f>SUM('Lower-Neg'!L23,'Upper-Neg'!L23)</f>
        <v>-1.5</v>
      </c>
      <c r="M23" s="6">
        <f>SUM('Lower-Neg'!M23,'Upper-Neg'!M23)</f>
        <v>0</v>
      </c>
      <c r="N23" s="6">
        <f>SUM('Lower-Neg'!N23,'Upper-Neg'!N23)</f>
        <v>0</v>
      </c>
      <c r="O23" s="6">
        <f>SUM('Lower-Neg'!O23,'Upper-Neg'!O23)</f>
        <v>0</v>
      </c>
      <c r="P23" s="6">
        <f>SUM('Lower-Neg'!P23,'Upper-Neg'!P23)</f>
        <v>1</v>
      </c>
      <c r="Q23" s="6">
        <f>SUM('Lower-Neg'!Q23,'Upper-Neg'!Q23)</f>
        <v>0</v>
      </c>
      <c r="R23" s="6">
        <f>SUM('Lower-Neg'!R23,'Upper-Neg'!R23)</f>
        <v>0</v>
      </c>
      <c r="S23" s="6">
        <f>SUM('Lower-Neg'!S23,'Upper-Neg'!S23)</f>
        <v>0</v>
      </c>
      <c r="T23" s="6">
        <f>SUM('Lower-Neg'!T23,'Upper-Neg'!T23)</f>
        <v>0</v>
      </c>
      <c r="U23" s="6">
        <f>SUM('Lower-Neg'!U23,'Upper-Neg'!U23)</f>
        <v>0</v>
      </c>
      <c r="V23" s="6">
        <f>SUM('Lower-Neg'!V23,'Upper-Neg'!V23)</f>
        <v>0</v>
      </c>
      <c r="W23" s="6">
        <f>SUM('Lower-Neg'!W23,'Upper-Neg'!W23)</f>
        <v>0</v>
      </c>
      <c r="X23" s="6">
        <f>SUM('Lower-Neg'!X23,'Upper-Neg'!X23)</f>
        <v>0</v>
      </c>
      <c r="Y23" s="6">
        <f>SUM('Lower-Neg'!Y23,'Upper-Neg'!Y23)</f>
        <v>0</v>
      </c>
      <c r="Z23" s="6">
        <f>SUM('Lower-Neg'!Z23,'Upper-Neg'!Z23)</f>
        <v>0</v>
      </c>
      <c r="AA23" s="6">
        <f>SUM('Lower-Neg'!AA23,'Upper-Neg'!AA23)</f>
        <v>0</v>
      </c>
      <c r="AB23" s="6">
        <f>SUM('Lower-Neg'!AB23,'Upper-Neg'!AB23)</f>
        <v>0</v>
      </c>
      <c r="AC23" s="6">
        <f>SUM('Lower-Neg'!AC23,'Upper-Neg'!AC23)</f>
        <v>0</v>
      </c>
      <c r="AD23" s="6">
        <f>SUM('Lower-Neg'!AD23,'Upper-Neg'!AD23)</f>
        <v>0</v>
      </c>
      <c r="AE23" s="6">
        <f>SUM('Lower-Neg'!AE23,'Upper-Neg'!AE23)</f>
        <v>0</v>
      </c>
    </row>
    <row r="24" spans="1:31" ht="25" customHeight="1">
      <c r="A24" s="6">
        <v>23</v>
      </c>
      <c r="B24" s="6">
        <f>SUM('Lower-Neg'!B24,'Upper-Neg'!B24)</f>
        <v>-0.5</v>
      </c>
      <c r="C24" s="6">
        <f>SUM('Lower-Neg'!C24,'Upper-Neg'!C24)</f>
        <v>0</v>
      </c>
      <c r="D24" s="6">
        <f>SUM('Lower-Neg'!D24,'Upper-Neg'!D24)</f>
        <v>0</v>
      </c>
      <c r="E24" s="6">
        <f>SUM('Lower-Neg'!E24,'Upper-Neg'!E24)</f>
        <v>-0.5</v>
      </c>
      <c r="F24" s="6">
        <f>SUM('Lower-Neg'!F24,'Upper-Neg'!F24)</f>
        <v>0</v>
      </c>
      <c r="G24" s="6">
        <f>SUM('Lower-Neg'!G24,'Upper-Neg'!G24)</f>
        <v>0</v>
      </c>
      <c r="H24" s="6">
        <f>SUM('Lower-Neg'!H24,'Upper-Neg'!H24)</f>
        <v>0</v>
      </c>
      <c r="I24" s="6">
        <f>SUM('Lower-Neg'!I24,'Upper-Neg'!I24)</f>
        <v>0</v>
      </c>
      <c r="J24" s="6">
        <f>SUM('Lower-Neg'!J24,'Upper-Neg'!J24)</f>
        <v>0</v>
      </c>
      <c r="K24" s="6">
        <f>SUM('Lower-Neg'!K24,'Upper-Neg'!K24)</f>
        <v>0</v>
      </c>
      <c r="L24" s="6">
        <f>SUM('Lower-Neg'!L24,'Upper-Neg'!L24)</f>
        <v>0</v>
      </c>
      <c r="M24" s="6">
        <f>SUM('Lower-Neg'!M24,'Upper-Neg'!M24)</f>
        <v>0</v>
      </c>
      <c r="N24" s="6">
        <f>SUM('Lower-Neg'!N24,'Upper-Neg'!N24)</f>
        <v>0</v>
      </c>
      <c r="O24" s="6">
        <f>SUM('Lower-Neg'!O24,'Upper-Neg'!O24)</f>
        <v>0</v>
      </c>
      <c r="P24" s="6">
        <f>SUM('Lower-Neg'!P24,'Upper-Neg'!P24)</f>
        <v>0</v>
      </c>
      <c r="Q24" s="6">
        <f>SUM('Lower-Neg'!Q24,'Upper-Neg'!Q24)</f>
        <v>0</v>
      </c>
      <c r="R24" s="6">
        <f>SUM('Lower-Neg'!R24,'Upper-Neg'!R24)</f>
        <v>0</v>
      </c>
      <c r="S24" s="6">
        <f>SUM('Lower-Neg'!S24,'Upper-Neg'!S24)</f>
        <v>0</v>
      </c>
      <c r="T24" s="6">
        <f>SUM('Lower-Neg'!T24,'Upper-Neg'!T24)</f>
        <v>0</v>
      </c>
      <c r="U24" s="6">
        <f>SUM('Lower-Neg'!U24,'Upper-Neg'!U24)</f>
        <v>0</v>
      </c>
      <c r="V24" s="6">
        <f>SUM('Lower-Neg'!V24,'Upper-Neg'!V24)</f>
        <v>0</v>
      </c>
      <c r="W24" s="6">
        <f>SUM('Lower-Neg'!W24,'Upper-Neg'!W24)</f>
        <v>0</v>
      </c>
      <c r="X24" s="6">
        <f>SUM('Lower-Neg'!X24,'Upper-Neg'!X24)</f>
        <v>0</v>
      </c>
      <c r="Y24" s="6">
        <f>SUM('Lower-Neg'!Y24,'Upper-Neg'!Y24)</f>
        <v>0</v>
      </c>
      <c r="Z24" s="6">
        <f>SUM('Lower-Neg'!Z24,'Upper-Neg'!Z24)</f>
        <v>0</v>
      </c>
      <c r="AA24" s="6">
        <f>SUM('Lower-Neg'!AA24,'Upper-Neg'!AA24)</f>
        <v>0</v>
      </c>
      <c r="AB24" s="6">
        <f>SUM('Lower-Neg'!AB24,'Upper-Neg'!AB24)</f>
        <v>0</v>
      </c>
      <c r="AC24" s="6">
        <f>SUM('Lower-Neg'!AC24,'Upper-Neg'!AC24)</f>
        <v>0</v>
      </c>
      <c r="AD24" s="6">
        <f>SUM('Lower-Neg'!AD24,'Upper-Neg'!AD24)</f>
        <v>0</v>
      </c>
      <c r="AE24" s="6">
        <f>SUM('Lower-Neg'!AE24,'Upper-Neg'!AE24)</f>
        <v>0</v>
      </c>
    </row>
    <row r="25" spans="1:31" ht="25" customHeight="1">
      <c r="A25" s="6">
        <v>24</v>
      </c>
      <c r="B25" s="6">
        <f>SUM('Lower-Neg'!B25,'Upper-Neg'!B25)</f>
        <v>-1</v>
      </c>
      <c r="C25" s="6">
        <f>SUM('Lower-Neg'!C25,'Upper-Neg'!C25)</f>
        <v>0</v>
      </c>
      <c r="D25" s="6">
        <f>SUM('Lower-Neg'!D25,'Upper-Neg'!D25)</f>
        <v>0</v>
      </c>
      <c r="E25" s="6">
        <f>SUM('Lower-Neg'!E25,'Upper-Neg'!E25)</f>
        <v>0</v>
      </c>
      <c r="F25" s="6">
        <f>SUM('Lower-Neg'!F25,'Upper-Neg'!F25)</f>
        <v>0</v>
      </c>
      <c r="G25" s="6">
        <f>SUM('Lower-Neg'!G25,'Upper-Neg'!G25)</f>
        <v>0</v>
      </c>
      <c r="H25" s="6">
        <f>SUM('Lower-Neg'!H25,'Upper-Neg'!H25)</f>
        <v>0</v>
      </c>
      <c r="I25" s="6">
        <f>SUM('Lower-Neg'!I25,'Upper-Neg'!I25)</f>
        <v>0</v>
      </c>
      <c r="J25" s="6">
        <f>SUM('Lower-Neg'!J25,'Upper-Neg'!J25)</f>
        <v>0</v>
      </c>
      <c r="K25" s="6">
        <f>SUM('Lower-Neg'!K25,'Upper-Neg'!K25)</f>
        <v>0.5</v>
      </c>
      <c r="L25" s="6">
        <f>SUM('Lower-Neg'!L25,'Upper-Neg'!L25)</f>
        <v>0</v>
      </c>
      <c r="M25" s="6">
        <f>SUM('Lower-Neg'!M25,'Upper-Neg'!M25)</f>
        <v>0</v>
      </c>
      <c r="N25" s="6">
        <f>SUM('Lower-Neg'!N25,'Upper-Neg'!N25)</f>
        <v>0</v>
      </c>
      <c r="O25" s="6">
        <f>SUM('Lower-Neg'!O25,'Upper-Neg'!O25)</f>
        <v>0</v>
      </c>
      <c r="P25" s="6">
        <f>SUM('Lower-Neg'!P25,'Upper-Neg'!P25)</f>
        <v>0</v>
      </c>
      <c r="Q25" s="6">
        <f>SUM('Lower-Neg'!Q25,'Upper-Neg'!Q25)</f>
        <v>0</v>
      </c>
      <c r="R25" s="6">
        <f>SUM('Lower-Neg'!R25,'Upper-Neg'!R25)</f>
        <v>0</v>
      </c>
      <c r="S25" s="6">
        <f>SUM('Lower-Neg'!S25,'Upper-Neg'!S25)</f>
        <v>0</v>
      </c>
      <c r="T25" s="6">
        <f>SUM('Lower-Neg'!T25,'Upper-Neg'!T25)</f>
        <v>0</v>
      </c>
      <c r="U25" s="6">
        <f>SUM('Lower-Neg'!U25,'Upper-Neg'!U25)</f>
        <v>0</v>
      </c>
      <c r="V25" s="6">
        <f>SUM('Lower-Neg'!V25,'Upper-Neg'!V25)</f>
        <v>0</v>
      </c>
      <c r="W25" s="6">
        <f>SUM('Lower-Neg'!W25,'Upper-Neg'!W25)</f>
        <v>0</v>
      </c>
      <c r="X25" s="6">
        <f>SUM('Lower-Neg'!X25,'Upper-Neg'!X25)</f>
        <v>0</v>
      </c>
      <c r="Y25" s="6">
        <f>SUM('Lower-Neg'!Y25,'Upper-Neg'!Y25)</f>
        <v>0</v>
      </c>
      <c r="Z25" s="6">
        <f>SUM('Lower-Neg'!Z25,'Upper-Neg'!Z25)</f>
        <v>0</v>
      </c>
      <c r="AA25" s="6">
        <f>SUM('Lower-Neg'!AA25,'Upper-Neg'!AA25)</f>
        <v>0</v>
      </c>
      <c r="AB25" s="6">
        <f>SUM('Lower-Neg'!AB25,'Upper-Neg'!AB25)</f>
        <v>-0.5</v>
      </c>
      <c r="AC25" s="6">
        <f>SUM('Lower-Neg'!AC25,'Upper-Neg'!AC25)</f>
        <v>-0.5</v>
      </c>
      <c r="AD25" s="6">
        <f>SUM('Lower-Neg'!AD25,'Upper-Neg'!AD25)</f>
        <v>0</v>
      </c>
      <c r="AE25" s="6">
        <f>SUM('Lower-Neg'!AE25,'Upper-Neg'!AE25)</f>
        <v>0</v>
      </c>
    </row>
    <row r="26" spans="1:31" ht="25" customHeight="1">
      <c r="A26" s="6">
        <v>25</v>
      </c>
      <c r="B26" s="6">
        <f>SUM('Lower-Neg'!B26,'Upper-Neg'!B26)</f>
        <v>-4</v>
      </c>
      <c r="C26" s="6">
        <f>SUM('Lower-Neg'!C26,'Upper-Neg'!C26)</f>
        <v>0</v>
      </c>
      <c r="D26" s="6">
        <f>SUM('Lower-Neg'!D26,'Upper-Neg'!D26)</f>
        <v>0</v>
      </c>
      <c r="E26" s="6">
        <f>SUM('Lower-Neg'!E26,'Upper-Neg'!E26)</f>
        <v>0</v>
      </c>
      <c r="F26" s="6">
        <f>SUM('Lower-Neg'!F26,'Upper-Neg'!F26)</f>
        <v>0</v>
      </c>
      <c r="G26" s="6">
        <f>SUM('Lower-Neg'!G26,'Upper-Neg'!G26)</f>
        <v>0</v>
      </c>
      <c r="H26" s="6">
        <f>SUM('Lower-Neg'!H26,'Upper-Neg'!H26)</f>
        <v>0</v>
      </c>
      <c r="I26" s="6">
        <f>SUM('Lower-Neg'!I26,'Upper-Neg'!I26)</f>
        <v>0</v>
      </c>
      <c r="J26" s="6">
        <f>SUM('Lower-Neg'!J26,'Upper-Neg'!J26)</f>
        <v>0</v>
      </c>
      <c r="K26" s="6">
        <f>SUM('Lower-Neg'!K26,'Upper-Neg'!K26)</f>
        <v>0</v>
      </c>
      <c r="L26" s="6">
        <f>SUM('Lower-Neg'!L26,'Upper-Neg'!L26)</f>
        <v>0</v>
      </c>
      <c r="M26" s="6">
        <f>SUM('Lower-Neg'!M26,'Upper-Neg'!M26)</f>
        <v>0</v>
      </c>
      <c r="N26" s="6">
        <f>SUM('Lower-Neg'!N26,'Upper-Neg'!N26)</f>
        <v>0</v>
      </c>
      <c r="O26" s="6">
        <f>SUM('Lower-Neg'!O26,'Upper-Neg'!O26)</f>
        <v>0</v>
      </c>
      <c r="P26" s="6">
        <f>SUM('Lower-Neg'!P26,'Upper-Neg'!P26)</f>
        <v>0</v>
      </c>
      <c r="Q26" s="6">
        <f>SUM('Lower-Neg'!Q26,'Upper-Neg'!Q26)</f>
        <v>0</v>
      </c>
      <c r="R26" s="6">
        <f>SUM('Lower-Neg'!R26,'Upper-Neg'!R26)</f>
        <v>0</v>
      </c>
      <c r="S26" s="6">
        <f>SUM('Lower-Neg'!S26,'Upper-Neg'!S26)</f>
        <v>0</v>
      </c>
      <c r="T26" s="6">
        <f>SUM('Lower-Neg'!T26,'Upper-Neg'!T26)</f>
        <v>0</v>
      </c>
      <c r="U26" s="6">
        <f>SUM('Lower-Neg'!U26,'Upper-Neg'!U26)</f>
        <v>0</v>
      </c>
      <c r="V26" s="6">
        <f>SUM('Lower-Neg'!V26,'Upper-Neg'!V26)</f>
        <v>0</v>
      </c>
      <c r="W26" s="6">
        <f>SUM('Lower-Neg'!W26,'Upper-Neg'!W26)</f>
        <v>0</v>
      </c>
      <c r="X26" s="6">
        <f>SUM('Lower-Neg'!X26,'Upper-Neg'!X26)</f>
        <v>0</v>
      </c>
      <c r="Y26" s="6">
        <f>SUM('Lower-Neg'!Y26,'Upper-Neg'!Y26)</f>
        <v>0</v>
      </c>
      <c r="Z26" s="6">
        <f>SUM('Lower-Neg'!Z26,'Upper-Neg'!Z26)</f>
        <v>0</v>
      </c>
      <c r="AA26" s="6">
        <f>SUM('Lower-Neg'!AA26,'Upper-Neg'!AA26)</f>
        <v>0</v>
      </c>
      <c r="AB26" s="6">
        <f>SUM('Lower-Neg'!AB26,'Upper-Neg'!AB26)</f>
        <v>-1.5</v>
      </c>
      <c r="AC26" s="6">
        <f>SUM('Lower-Neg'!AC26,'Upper-Neg'!AC26)</f>
        <v>-1.5</v>
      </c>
      <c r="AD26" s="6">
        <f>SUM('Lower-Neg'!AD26,'Upper-Neg'!AD26)</f>
        <v>0</v>
      </c>
      <c r="AE26" s="6">
        <f>SUM('Lower-Neg'!AE26,'Upper-Neg'!AE26)</f>
        <v>0</v>
      </c>
    </row>
    <row r="27" spans="1:31" ht="25" customHeight="1">
      <c r="A27" s="6">
        <v>26</v>
      </c>
      <c r="B27" s="6">
        <f>SUM('Lower-Neg'!B27,'Upper-Neg'!B27)</f>
        <v>-1</v>
      </c>
      <c r="C27" s="6">
        <f>SUM('Lower-Neg'!C27,'Upper-Neg'!C27)</f>
        <v>0</v>
      </c>
      <c r="D27" s="6">
        <f>SUM('Lower-Neg'!D27,'Upper-Neg'!D27)</f>
        <v>0</v>
      </c>
      <c r="E27" s="6">
        <f>SUM('Lower-Neg'!E27,'Upper-Neg'!E27)</f>
        <v>0</v>
      </c>
      <c r="F27" s="6">
        <f>SUM('Lower-Neg'!F27,'Upper-Neg'!F27)</f>
        <v>0</v>
      </c>
      <c r="G27" s="6">
        <f>SUM('Lower-Neg'!G27,'Upper-Neg'!G27)</f>
        <v>0</v>
      </c>
      <c r="H27" s="6">
        <f>SUM('Lower-Neg'!H27,'Upper-Neg'!H27)</f>
        <v>0</v>
      </c>
      <c r="I27" s="6">
        <f>SUM('Lower-Neg'!I27,'Upper-Neg'!I27)</f>
        <v>0</v>
      </c>
      <c r="J27" s="6">
        <f>SUM('Lower-Neg'!J27,'Upper-Neg'!J27)</f>
        <v>0</v>
      </c>
      <c r="K27" s="6">
        <f>SUM('Lower-Neg'!K27,'Upper-Neg'!K27)</f>
        <v>0</v>
      </c>
      <c r="L27" s="6">
        <f>SUM('Lower-Neg'!L27,'Upper-Neg'!L27)</f>
        <v>0</v>
      </c>
      <c r="M27" s="6">
        <f>SUM('Lower-Neg'!M27,'Upper-Neg'!M27)</f>
        <v>0</v>
      </c>
      <c r="N27" s="6">
        <f>SUM('Lower-Neg'!N27,'Upper-Neg'!N27)</f>
        <v>-1</v>
      </c>
      <c r="O27" s="6">
        <f>SUM('Lower-Neg'!O27,'Upper-Neg'!O27)</f>
        <v>0</v>
      </c>
      <c r="P27" s="6">
        <f>SUM('Lower-Neg'!P27,'Upper-Neg'!P27)</f>
        <v>0</v>
      </c>
      <c r="Q27" s="6">
        <f>SUM('Lower-Neg'!Q27,'Upper-Neg'!Q27)</f>
        <v>0</v>
      </c>
      <c r="R27" s="6">
        <f>SUM('Lower-Neg'!R27,'Upper-Neg'!R27)</f>
        <v>0</v>
      </c>
      <c r="S27" s="6">
        <f>SUM('Lower-Neg'!S27,'Upper-Neg'!S27)</f>
        <v>0</v>
      </c>
      <c r="T27" s="6">
        <f>SUM('Lower-Neg'!T27,'Upper-Neg'!T27)</f>
        <v>0</v>
      </c>
      <c r="U27" s="6">
        <f>SUM('Lower-Neg'!U27,'Upper-Neg'!U27)</f>
        <v>0</v>
      </c>
      <c r="V27" s="6">
        <f>SUM('Lower-Neg'!V27,'Upper-Neg'!V27)</f>
        <v>0</v>
      </c>
      <c r="W27" s="6">
        <f>SUM('Lower-Neg'!W27,'Upper-Neg'!W27)</f>
        <v>0</v>
      </c>
      <c r="X27" s="6">
        <f>SUM('Lower-Neg'!X27,'Upper-Neg'!X27)</f>
        <v>0</v>
      </c>
      <c r="Y27" s="6">
        <f>SUM('Lower-Neg'!Y27,'Upper-Neg'!Y27)</f>
        <v>0</v>
      </c>
      <c r="Z27" s="6">
        <f>SUM('Lower-Neg'!Z27,'Upper-Neg'!Z27)</f>
        <v>0</v>
      </c>
      <c r="AA27" s="6">
        <f>SUM('Lower-Neg'!AA27,'Upper-Neg'!AA27)</f>
        <v>0</v>
      </c>
      <c r="AB27" s="6">
        <f>SUM('Lower-Neg'!AB27,'Upper-Neg'!AB27)</f>
        <v>-0.5</v>
      </c>
      <c r="AC27" s="6">
        <f>SUM('Lower-Neg'!AC27,'Upper-Neg'!AC27)</f>
        <v>0</v>
      </c>
      <c r="AD27" s="6">
        <f>SUM('Lower-Neg'!AD27,'Upper-Neg'!AD27)</f>
        <v>0</v>
      </c>
      <c r="AE27" s="6">
        <f>SUM('Lower-Neg'!AE27,'Upper-Neg'!AE27)</f>
        <v>0</v>
      </c>
    </row>
    <row r="28" spans="1:31" ht="25" customHeight="1">
      <c r="A28" s="6">
        <v>27</v>
      </c>
      <c r="B28" s="6">
        <f>SUM('Lower-Neg'!B28,'Upper-Neg'!B28)</f>
        <v>-2.5</v>
      </c>
      <c r="C28" s="6">
        <f>SUM('Lower-Neg'!C28,'Upper-Neg'!C28)</f>
        <v>0</v>
      </c>
      <c r="D28" s="6">
        <f>SUM('Lower-Neg'!D28,'Upper-Neg'!D28)</f>
        <v>0</v>
      </c>
      <c r="E28" s="6">
        <f>SUM('Lower-Neg'!E28,'Upper-Neg'!E28)</f>
        <v>0</v>
      </c>
      <c r="F28" s="6">
        <f>SUM('Lower-Neg'!F28,'Upper-Neg'!F28)</f>
        <v>0</v>
      </c>
      <c r="G28" s="6">
        <f>SUM('Lower-Neg'!G28,'Upper-Neg'!G28)</f>
        <v>0</v>
      </c>
      <c r="H28" s="6">
        <f>SUM('Lower-Neg'!H28,'Upper-Neg'!H28)</f>
        <v>0</v>
      </c>
      <c r="I28" s="6">
        <f>SUM('Lower-Neg'!I28,'Upper-Neg'!I28)</f>
        <v>0</v>
      </c>
      <c r="J28" s="6">
        <f>SUM('Lower-Neg'!J28,'Upper-Neg'!J28)</f>
        <v>0</v>
      </c>
      <c r="K28" s="6">
        <f>SUM('Lower-Neg'!K28,'Upper-Neg'!K28)</f>
        <v>0</v>
      </c>
      <c r="L28" s="6">
        <f>SUM('Lower-Neg'!L28,'Upper-Neg'!L28)</f>
        <v>0</v>
      </c>
      <c r="M28" s="6">
        <f>SUM('Lower-Neg'!M28,'Upper-Neg'!M28)</f>
        <v>0</v>
      </c>
      <c r="N28" s="6">
        <f>SUM('Lower-Neg'!N28,'Upper-Neg'!N28)</f>
        <v>-1</v>
      </c>
      <c r="O28" s="6">
        <f>SUM('Lower-Neg'!O28,'Upper-Neg'!O28)</f>
        <v>0</v>
      </c>
      <c r="P28" s="6">
        <f>SUM('Lower-Neg'!P28,'Upper-Neg'!P28)</f>
        <v>0</v>
      </c>
      <c r="Q28" s="6">
        <f>SUM('Lower-Neg'!Q28,'Upper-Neg'!Q28)</f>
        <v>-0.5</v>
      </c>
      <c r="R28" s="6">
        <f>SUM('Lower-Neg'!R28,'Upper-Neg'!R28)</f>
        <v>-0.5</v>
      </c>
      <c r="S28" s="6">
        <f>SUM('Lower-Neg'!S28,'Upper-Neg'!S28)</f>
        <v>0</v>
      </c>
      <c r="T28" s="6">
        <f>SUM('Lower-Neg'!T28,'Upper-Neg'!T28)</f>
        <v>-0.5</v>
      </c>
      <c r="U28" s="6">
        <f>SUM('Lower-Neg'!U28,'Upper-Neg'!U28)</f>
        <v>-0.5</v>
      </c>
      <c r="V28" s="6">
        <f>SUM('Lower-Neg'!V28,'Upper-Neg'!V28)</f>
        <v>-0.5</v>
      </c>
      <c r="W28" s="6">
        <f>SUM('Lower-Neg'!W28,'Upper-Neg'!W28)</f>
        <v>0</v>
      </c>
      <c r="X28" s="6">
        <f>SUM('Lower-Neg'!X28,'Upper-Neg'!X28)</f>
        <v>0</v>
      </c>
      <c r="Y28" s="6">
        <f>SUM('Lower-Neg'!Y28,'Upper-Neg'!Y28)</f>
        <v>-0.5</v>
      </c>
      <c r="Z28" s="6">
        <f>SUM('Lower-Neg'!Z28,'Upper-Neg'!Z28)</f>
        <v>-1.5</v>
      </c>
      <c r="AA28" s="6">
        <f>SUM('Lower-Neg'!AA28,'Upper-Neg'!AA28)</f>
        <v>-0.5</v>
      </c>
      <c r="AB28" s="6">
        <f>SUM('Lower-Neg'!AB28,'Upper-Neg'!AB28)</f>
        <v>0</v>
      </c>
      <c r="AC28" s="6">
        <f>SUM('Lower-Neg'!AC28,'Upper-Neg'!AC28)</f>
        <v>2</v>
      </c>
      <c r="AD28" s="6">
        <f>SUM('Lower-Neg'!AD28,'Upper-Neg'!AD28)</f>
        <v>0</v>
      </c>
      <c r="AE28" s="6">
        <f>SUM('Lower-Neg'!AE28,'Upper-Neg'!AE28)</f>
        <v>0</v>
      </c>
    </row>
    <row r="29" spans="1:31" ht="25" customHeight="1">
      <c r="A29" s="6">
        <v>28</v>
      </c>
      <c r="B29" s="6">
        <f>SUM('Lower-Neg'!B29,'Upper-Neg'!B29)</f>
        <v>-2.5</v>
      </c>
      <c r="C29" s="6">
        <f>SUM('Lower-Neg'!C29,'Upper-Neg'!C29)</f>
        <v>0</v>
      </c>
      <c r="D29" s="6">
        <f>SUM('Lower-Neg'!D29,'Upper-Neg'!D29)</f>
        <v>0</v>
      </c>
      <c r="E29" s="6">
        <f>SUM('Lower-Neg'!E29,'Upper-Neg'!E29)</f>
        <v>0</v>
      </c>
      <c r="F29" s="6">
        <f>SUM('Lower-Neg'!F29,'Upper-Neg'!F29)</f>
        <v>0</v>
      </c>
      <c r="G29" s="6">
        <f>SUM('Lower-Neg'!G29,'Upper-Neg'!G29)</f>
        <v>0</v>
      </c>
      <c r="H29" s="6">
        <f>SUM('Lower-Neg'!H29,'Upper-Neg'!H29)</f>
        <v>0</v>
      </c>
      <c r="I29" s="6">
        <f>SUM('Lower-Neg'!I29,'Upper-Neg'!I29)</f>
        <v>0</v>
      </c>
      <c r="J29" s="6">
        <f>SUM('Lower-Neg'!J29,'Upper-Neg'!J29)</f>
        <v>0</v>
      </c>
      <c r="K29" s="6">
        <f>SUM('Lower-Neg'!K29,'Upper-Neg'!K29)</f>
        <v>0</v>
      </c>
      <c r="L29" s="6">
        <f>SUM('Lower-Neg'!L29,'Upper-Neg'!L29)</f>
        <v>0</v>
      </c>
      <c r="M29" s="6">
        <f>SUM('Lower-Neg'!M29,'Upper-Neg'!M29)</f>
        <v>0</v>
      </c>
      <c r="N29" s="6">
        <f>SUM('Lower-Neg'!N29,'Upper-Neg'!N29)</f>
        <v>0</v>
      </c>
      <c r="O29" s="6">
        <f>SUM('Lower-Neg'!O29,'Upper-Neg'!O29)</f>
        <v>0</v>
      </c>
      <c r="P29" s="6">
        <f>SUM('Lower-Neg'!P29,'Upper-Neg'!P29)</f>
        <v>0</v>
      </c>
      <c r="Q29" s="6">
        <f>SUM('Lower-Neg'!Q29,'Upper-Neg'!Q29)</f>
        <v>-0.5</v>
      </c>
      <c r="R29" s="6">
        <f>SUM('Lower-Neg'!R29,'Upper-Neg'!R29)</f>
        <v>-0.5</v>
      </c>
      <c r="S29" s="6">
        <f>SUM('Lower-Neg'!S29,'Upper-Neg'!S29)</f>
        <v>0</v>
      </c>
      <c r="T29" s="6">
        <f>SUM('Lower-Neg'!T29,'Upper-Neg'!T29)</f>
        <v>-0.5</v>
      </c>
      <c r="U29" s="6">
        <f>SUM('Lower-Neg'!U29,'Upper-Neg'!U29)</f>
        <v>-0.5</v>
      </c>
      <c r="V29" s="6">
        <f>SUM('Lower-Neg'!V29,'Upper-Neg'!V29)</f>
        <v>-0.5</v>
      </c>
      <c r="W29" s="6">
        <f>SUM('Lower-Neg'!W29,'Upper-Neg'!W29)</f>
        <v>0</v>
      </c>
      <c r="X29" s="6">
        <f>SUM('Lower-Neg'!X29,'Upper-Neg'!X29)</f>
        <v>0</v>
      </c>
      <c r="Y29" s="6">
        <f>SUM('Lower-Neg'!Y29,'Upper-Neg'!Y29)</f>
        <v>-0.5</v>
      </c>
      <c r="Z29" s="6">
        <f>SUM('Lower-Neg'!Z29,'Upper-Neg'!Z29)</f>
        <v>-1.5</v>
      </c>
      <c r="AA29" s="6">
        <f>SUM('Lower-Neg'!AA29,'Upper-Neg'!AA29)</f>
        <v>-0.5</v>
      </c>
      <c r="AB29" s="6">
        <f>SUM('Lower-Neg'!AB29,'Upper-Neg'!AB29)</f>
        <v>0.5</v>
      </c>
      <c r="AC29" s="6">
        <f>SUM('Lower-Neg'!AC29,'Upper-Neg'!AC29)</f>
        <v>0</v>
      </c>
      <c r="AD29" s="6">
        <f>SUM('Lower-Neg'!AD29,'Upper-Neg'!AD29)</f>
        <v>0</v>
      </c>
      <c r="AE29" s="6">
        <f>SUM('Lower-Neg'!AE29,'Upper-Neg'!AE29)</f>
        <v>0</v>
      </c>
    </row>
    <row r="30" spans="1:31" ht="25" customHeight="1">
      <c r="A30" s="6">
        <v>29</v>
      </c>
      <c r="B30" s="6">
        <f>SUM('Lower-Neg'!B30,'Upper-Neg'!B30)</f>
        <v>0</v>
      </c>
      <c r="C30" s="6">
        <f>SUM('Lower-Neg'!C30,'Upper-Neg'!C30)</f>
        <v>0</v>
      </c>
      <c r="D30" s="6">
        <f>SUM('Lower-Neg'!D30,'Upper-Neg'!D30)</f>
        <v>0</v>
      </c>
      <c r="E30" s="6">
        <f>SUM('Lower-Neg'!E30,'Upper-Neg'!E30)</f>
        <v>0</v>
      </c>
      <c r="F30" s="6">
        <f>SUM('Lower-Neg'!F30,'Upper-Neg'!F30)</f>
        <v>0</v>
      </c>
      <c r="G30" s="6">
        <f>SUM('Lower-Neg'!G30,'Upper-Neg'!G30)</f>
        <v>0</v>
      </c>
      <c r="H30" s="6">
        <f>SUM('Lower-Neg'!H30,'Upper-Neg'!H30)</f>
        <v>0</v>
      </c>
      <c r="I30" s="6">
        <f>SUM('Lower-Neg'!I30,'Upper-Neg'!I30)</f>
        <v>0</v>
      </c>
      <c r="J30" s="6">
        <f>SUM('Lower-Neg'!J30,'Upper-Neg'!J30)</f>
        <v>0</v>
      </c>
      <c r="K30" s="6">
        <f>SUM('Lower-Neg'!K30,'Upper-Neg'!K30)</f>
        <v>0</v>
      </c>
      <c r="L30" s="6">
        <f>SUM('Lower-Neg'!L30,'Upper-Neg'!L30)</f>
        <v>0</v>
      </c>
      <c r="M30" s="6">
        <f>SUM('Lower-Neg'!M30,'Upper-Neg'!M30)</f>
        <v>0</v>
      </c>
      <c r="N30" s="6">
        <f>SUM('Lower-Neg'!N30,'Upper-Neg'!N30)</f>
        <v>0</v>
      </c>
      <c r="O30" s="6">
        <f>SUM('Lower-Neg'!O30,'Upper-Neg'!O30)</f>
        <v>-2</v>
      </c>
      <c r="P30" s="6">
        <f>SUM('Lower-Neg'!P30,'Upper-Neg'!P30)</f>
        <v>0</v>
      </c>
      <c r="Q30" s="6">
        <f>SUM('Lower-Neg'!Q30,'Upper-Neg'!Q30)</f>
        <v>0</v>
      </c>
      <c r="R30" s="6">
        <f>SUM('Lower-Neg'!R30,'Upper-Neg'!R30)</f>
        <v>0</v>
      </c>
      <c r="S30" s="6">
        <f>SUM('Lower-Neg'!S30,'Upper-Neg'!S30)</f>
        <v>0</v>
      </c>
      <c r="T30" s="6">
        <f>SUM('Lower-Neg'!T30,'Upper-Neg'!T30)</f>
        <v>0</v>
      </c>
      <c r="U30" s="6">
        <f>SUM('Lower-Neg'!U30,'Upper-Neg'!U30)</f>
        <v>0</v>
      </c>
      <c r="V30" s="6">
        <f>SUM('Lower-Neg'!V30,'Upper-Neg'!V30)</f>
        <v>0</v>
      </c>
      <c r="W30" s="6">
        <f>SUM('Lower-Neg'!W30,'Upper-Neg'!W30)</f>
        <v>0</v>
      </c>
      <c r="X30" s="6">
        <f>SUM('Lower-Neg'!X30,'Upper-Neg'!X30)</f>
        <v>0</v>
      </c>
      <c r="Y30" s="6">
        <f>SUM('Lower-Neg'!Y30,'Upper-Neg'!Y30)</f>
        <v>0</v>
      </c>
      <c r="Z30" s="6">
        <f>SUM('Lower-Neg'!Z30,'Upper-Neg'!Z30)</f>
        <v>0</v>
      </c>
      <c r="AA30" s="6">
        <f>SUM('Lower-Neg'!AA30,'Upper-Neg'!AA30)</f>
        <v>0</v>
      </c>
      <c r="AB30" s="6">
        <f>SUM('Lower-Neg'!AB30,'Upper-Neg'!AB30)</f>
        <v>0</v>
      </c>
      <c r="AC30" s="6">
        <f>SUM('Lower-Neg'!AC30,'Upper-Neg'!AC30)</f>
        <v>0</v>
      </c>
      <c r="AD30" s="6">
        <f>SUM('Lower-Neg'!AD30,'Upper-Neg'!AD30)</f>
        <v>0</v>
      </c>
      <c r="AE30" s="6">
        <f>SUM('Lower-Neg'!AE30,'Upper-Neg'!AE30)</f>
        <v>0</v>
      </c>
    </row>
    <row r="31" spans="1:31" ht="25" customHeight="1">
      <c r="A31" s="6">
        <v>30</v>
      </c>
      <c r="B31" s="6">
        <f>SUM('Lower-Neg'!B31,'Upper-Neg'!B31)</f>
        <v>0</v>
      </c>
      <c r="C31" s="6">
        <f>SUM('Lower-Neg'!C31,'Upper-Neg'!C31)</f>
        <v>0</v>
      </c>
      <c r="D31" s="6">
        <f>SUM('Lower-Neg'!D31,'Upper-Neg'!D31)</f>
        <v>0</v>
      </c>
      <c r="E31" s="6">
        <f>SUM('Lower-Neg'!E31,'Upper-Neg'!E31)</f>
        <v>0</v>
      </c>
      <c r="F31" s="6">
        <f>SUM('Lower-Neg'!F31,'Upper-Neg'!F31)</f>
        <v>0</v>
      </c>
      <c r="G31" s="6">
        <f>SUM('Lower-Neg'!G31,'Upper-Neg'!G31)</f>
        <v>0</v>
      </c>
      <c r="H31" s="6">
        <f>SUM('Lower-Neg'!H31,'Upper-Neg'!H31)</f>
        <v>0</v>
      </c>
      <c r="I31" s="6">
        <f>SUM('Lower-Neg'!I31,'Upper-Neg'!I31)</f>
        <v>0</v>
      </c>
      <c r="J31" s="6">
        <f>SUM('Lower-Neg'!J31,'Upper-Neg'!J31)</f>
        <v>0</v>
      </c>
      <c r="K31" s="6">
        <f>SUM('Lower-Neg'!K31,'Upper-Neg'!K31)</f>
        <v>0</v>
      </c>
      <c r="L31" s="6">
        <f>SUM('Lower-Neg'!L31,'Upper-Neg'!L31)</f>
        <v>0</v>
      </c>
      <c r="M31" s="6">
        <f>SUM('Lower-Neg'!M31,'Upper-Neg'!M31)</f>
        <v>0</v>
      </c>
      <c r="N31" s="6">
        <f>SUM('Lower-Neg'!N31,'Upper-Neg'!N31)</f>
        <v>0</v>
      </c>
      <c r="O31" s="6">
        <f>SUM('Lower-Neg'!O31,'Upper-Neg'!O31)</f>
        <v>0</v>
      </c>
      <c r="P31" s="6">
        <f>SUM('Lower-Neg'!P31,'Upper-Neg'!P31)</f>
        <v>0</v>
      </c>
      <c r="Q31" s="6">
        <f>SUM('Lower-Neg'!Q31,'Upper-Neg'!Q31)</f>
        <v>0</v>
      </c>
      <c r="R31" s="6">
        <f>SUM('Lower-Neg'!R31,'Upper-Neg'!R31)</f>
        <v>0</v>
      </c>
      <c r="S31" s="6">
        <f>SUM('Lower-Neg'!S31,'Upper-Neg'!S31)</f>
        <v>0</v>
      </c>
      <c r="T31" s="6">
        <f>SUM('Lower-Neg'!T31,'Upper-Neg'!T31)</f>
        <v>0</v>
      </c>
      <c r="U31" s="6">
        <f>SUM('Lower-Neg'!U31,'Upper-Neg'!U31)</f>
        <v>0</v>
      </c>
      <c r="V31" s="6">
        <f>SUM('Lower-Neg'!V31,'Upper-Neg'!V31)</f>
        <v>0</v>
      </c>
      <c r="W31" s="6">
        <f>SUM('Lower-Neg'!W31,'Upper-Neg'!W31)</f>
        <v>0</v>
      </c>
      <c r="X31" s="6">
        <f>SUM('Lower-Neg'!X31,'Upper-Neg'!X31)</f>
        <v>0</v>
      </c>
      <c r="Y31" s="6">
        <f>SUM('Lower-Neg'!Y31,'Upper-Neg'!Y31)</f>
        <v>0</v>
      </c>
      <c r="Z31" s="6">
        <f>SUM('Lower-Neg'!Z31,'Upper-Neg'!Z31)</f>
        <v>0</v>
      </c>
      <c r="AA31" s="6">
        <f>SUM('Lower-Neg'!AA31,'Upper-Neg'!AA31)</f>
        <v>0</v>
      </c>
      <c r="AB31" s="6">
        <f>SUM('Lower-Neg'!AB31,'Upper-Neg'!AB31)</f>
        <v>0</v>
      </c>
      <c r="AC31" s="6">
        <f>SUM('Lower-Neg'!AC31,'Upper-Neg'!AC31)</f>
        <v>0</v>
      </c>
      <c r="AD31" s="6">
        <f>SUM('Lower-Neg'!AD31,'Upper-Neg'!AD31)</f>
        <v>0</v>
      </c>
      <c r="AE31" s="6">
        <f>SUM('Lower-Neg'!AE31,'Upper-Neg'!AE31)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83CD-CF71-4249-A06F-681EDE910B6F}">
  <dimension ref="A1:AE31"/>
  <sheetViews>
    <sheetView workbookViewId="0"/>
  </sheetViews>
  <sheetFormatPr baseColWidth="10" defaultColWidth="7.83203125" defaultRowHeight="25" customHeight="1"/>
  <cols>
    <col min="1" max="16384" width="7.83203125" style="6"/>
  </cols>
  <sheetData>
    <row r="1" spans="1:31" ht="25" customHeight="1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</row>
    <row r="2" spans="1:31" ht="25" customHeight="1">
      <c r="A2" s="6">
        <v>1</v>
      </c>
      <c r="B2" s="6">
        <v>0</v>
      </c>
      <c r="C2" s="6">
        <v>0</v>
      </c>
      <c r="D2" s="6">
        <v>0</v>
      </c>
      <c r="E2" s="6">
        <v>1</v>
      </c>
      <c r="F2" s="6">
        <v>0.5</v>
      </c>
      <c r="G2" s="6">
        <v>0</v>
      </c>
      <c r="H2" s="6">
        <v>0</v>
      </c>
      <c r="I2" s="6">
        <v>0.5</v>
      </c>
      <c r="J2" s="6">
        <v>0</v>
      </c>
      <c r="K2" s="6">
        <v>1</v>
      </c>
      <c r="L2" s="6">
        <v>0.5</v>
      </c>
      <c r="M2" s="6">
        <v>0</v>
      </c>
      <c r="N2" s="6">
        <v>1.5</v>
      </c>
      <c r="O2" s="6">
        <v>0</v>
      </c>
      <c r="P2" s="6">
        <v>0</v>
      </c>
      <c r="Q2" s="6">
        <v>1</v>
      </c>
      <c r="R2" s="6">
        <v>1</v>
      </c>
      <c r="S2" s="6">
        <v>0</v>
      </c>
      <c r="T2" s="6">
        <v>1</v>
      </c>
      <c r="U2" s="6">
        <v>1</v>
      </c>
      <c r="V2" s="6">
        <v>1</v>
      </c>
      <c r="W2" s="6">
        <v>0</v>
      </c>
      <c r="X2" s="6">
        <v>0.5</v>
      </c>
      <c r="Y2" s="6">
        <v>1</v>
      </c>
      <c r="Z2" s="6">
        <v>4</v>
      </c>
      <c r="AA2" s="6">
        <v>1</v>
      </c>
      <c r="AB2" s="6">
        <v>2.5</v>
      </c>
      <c r="AC2" s="6">
        <v>2.5</v>
      </c>
      <c r="AD2" s="6">
        <v>0</v>
      </c>
      <c r="AE2" s="6">
        <v>0</v>
      </c>
    </row>
    <row r="3" spans="1:31" ht="25" customHeight="1">
      <c r="A3" s="6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1</v>
      </c>
      <c r="H3" s="6">
        <v>0.5</v>
      </c>
      <c r="I3" s="6">
        <v>0</v>
      </c>
      <c r="J3" s="6">
        <v>0</v>
      </c>
      <c r="K3" s="6">
        <v>0</v>
      </c>
      <c r="L3" s="6">
        <v>1.5</v>
      </c>
      <c r="M3" s="6">
        <v>0</v>
      </c>
      <c r="N3" s="6">
        <v>0</v>
      </c>
      <c r="O3" s="6">
        <v>0</v>
      </c>
      <c r="P3" s="6">
        <v>1</v>
      </c>
      <c r="Q3" s="6">
        <v>0.5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3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</row>
    <row r="4" spans="1:31" ht="25" customHeight="1">
      <c r="A4" s="6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0.5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-0.5</v>
      </c>
      <c r="N4" s="6">
        <v>0</v>
      </c>
      <c r="O4" s="6">
        <v>0</v>
      </c>
      <c r="P4" s="6">
        <v>0</v>
      </c>
      <c r="Q4" s="6">
        <v>0</v>
      </c>
      <c r="R4" s="6">
        <v>-1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</row>
    <row r="5" spans="1:31" ht="25" customHeight="1">
      <c r="A5" s="6">
        <v>4</v>
      </c>
      <c r="B5" s="6">
        <v>1</v>
      </c>
      <c r="C5" s="6">
        <v>0</v>
      </c>
      <c r="D5" s="6">
        <v>0</v>
      </c>
      <c r="E5" s="6">
        <v>0</v>
      </c>
      <c r="F5" s="6">
        <v>0.5</v>
      </c>
      <c r="G5" s="6">
        <v>0</v>
      </c>
      <c r="H5" s="6">
        <v>0</v>
      </c>
      <c r="I5" s="6">
        <v>0</v>
      </c>
      <c r="J5" s="6">
        <v>0</v>
      </c>
      <c r="K5" s="6">
        <v>1.5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0.5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0.5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</row>
    <row r="6" spans="1:31" ht="25" customHeight="1">
      <c r="A6" s="6">
        <v>5</v>
      </c>
      <c r="B6" s="6">
        <v>0.5</v>
      </c>
      <c r="C6" s="6">
        <v>0</v>
      </c>
      <c r="D6" s="6">
        <v>0</v>
      </c>
      <c r="E6" s="6">
        <v>0.5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3</v>
      </c>
      <c r="R6" s="6">
        <v>0</v>
      </c>
      <c r="S6" s="6">
        <v>0</v>
      </c>
      <c r="T6" s="6">
        <v>2.5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 ht="25" customHeight="1">
      <c r="A7" s="6">
        <v>6</v>
      </c>
      <c r="B7" s="6">
        <v>0</v>
      </c>
      <c r="C7" s="6">
        <v>1</v>
      </c>
      <c r="D7" s="6">
        <v>0.5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</row>
    <row r="8" spans="1:31" ht="25" customHeight="1">
      <c r="A8" s="6">
        <v>7</v>
      </c>
      <c r="B8" s="6">
        <v>0</v>
      </c>
      <c r="C8" s="6">
        <v>0.5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-4</v>
      </c>
      <c r="M8" s="6">
        <v>0</v>
      </c>
      <c r="N8" s="6">
        <v>0</v>
      </c>
      <c r="O8" s="6">
        <v>0</v>
      </c>
      <c r="P8" s="6">
        <v>1.5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1.5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</row>
    <row r="9" spans="1:31" ht="25" customHeight="1">
      <c r="A9" s="6">
        <v>8</v>
      </c>
      <c r="B9" s="6">
        <v>0.5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</row>
    <row r="10" spans="1:31" ht="25" customHeight="1">
      <c r="A10" s="6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-1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</row>
    <row r="11" spans="1:31" ht="25" customHeight="1">
      <c r="A11" s="6">
        <v>10</v>
      </c>
      <c r="B11" s="6">
        <v>1</v>
      </c>
      <c r="C11" s="6">
        <v>0</v>
      </c>
      <c r="D11" s="6">
        <v>0</v>
      </c>
      <c r="E11" s="6">
        <v>1.5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-0.5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</row>
    <row r="12" spans="1:31" ht="25" customHeight="1">
      <c r="A12" s="6">
        <v>11</v>
      </c>
      <c r="B12" s="6">
        <v>0.5</v>
      </c>
      <c r="C12" s="6">
        <v>1.5</v>
      </c>
      <c r="D12" s="6">
        <v>0</v>
      </c>
      <c r="E12" s="6">
        <v>0</v>
      </c>
      <c r="F12" s="6">
        <v>0</v>
      </c>
      <c r="G12" s="6">
        <v>0</v>
      </c>
      <c r="H12" s="6">
        <v>-4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1.5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1.5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</row>
    <row r="13" spans="1:31" ht="25" customHeight="1">
      <c r="A13" s="6">
        <v>12</v>
      </c>
      <c r="B13" s="6">
        <v>0</v>
      </c>
      <c r="C13" s="6">
        <v>0</v>
      </c>
      <c r="D13" s="6">
        <v>-0.5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-1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-1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 ht="25" customHeight="1">
      <c r="A14" s="6">
        <v>13</v>
      </c>
      <c r="B14" s="6">
        <v>1.5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1</v>
      </c>
      <c r="AC14" s="6">
        <v>0</v>
      </c>
      <c r="AD14" s="6">
        <v>0</v>
      </c>
      <c r="AE14" s="6">
        <v>0</v>
      </c>
    </row>
    <row r="15" spans="1:31" ht="25" customHeight="1">
      <c r="A15" s="6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2</v>
      </c>
      <c r="AE15" s="6">
        <v>0</v>
      </c>
    </row>
    <row r="16" spans="1:31" ht="25" customHeight="1">
      <c r="A16" s="6">
        <v>15</v>
      </c>
      <c r="B16" s="6">
        <v>0</v>
      </c>
      <c r="C16" s="6">
        <v>1</v>
      </c>
      <c r="D16" s="6">
        <v>0</v>
      </c>
      <c r="E16" s="6">
        <v>0</v>
      </c>
      <c r="F16" s="6">
        <v>0</v>
      </c>
      <c r="G16" s="6">
        <v>0</v>
      </c>
      <c r="H16" s="6">
        <v>1.5</v>
      </c>
      <c r="I16" s="6">
        <v>0</v>
      </c>
      <c r="J16" s="6">
        <v>0</v>
      </c>
      <c r="K16" s="6">
        <v>0</v>
      </c>
      <c r="L16" s="6">
        <v>1.5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-1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</row>
    <row r="17" spans="1:31" ht="25" customHeight="1">
      <c r="A17" s="6">
        <v>16</v>
      </c>
      <c r="B17" s="6">
        <v>1</v>
      </c>
      <c r="C17" s="6">
        <v>0.5</v>
      </c>
      <c r="D17" s="6">
        <v>0</v>
      </c>
      <c r="E17" s="6">
        <v>0</v>
      </c>
      <c r="F17" s="6">
        <v>3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2.5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0.5</v>
      </c>
      <c r="AC17" s="6">
        <v>0.5</v>
      </c>
      <c r="AD17" s="6">
        <v>0</v>
      </c>
      <c r="AE17" s="6">
        <v>0</v>
      </c>
    </row>
    <row r="18" spans="1:31" ht="25" customHeight="1">
      <c r="A18" s="6">
        <v>17</v>
      </c>
      <c r="B18" s="6">
        <v>1</v>
      </c>
      <c r="C18" s="6">
        <v>0</v>
      </c>
      <c r="D18" s="6">
        <v>-1</v>
      </c>
      <c r="E18" s="6">
        <v>0.5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0.5</v>
      </c>
      <c r="AC18" s="6">
        <v>0.5</v>
      </c>
      <c r="AD18" s="6">
        <v>0</v>
      </c>
      <c r="AE18" s="6">
        <v>0</v>
      </c>
    </row>
    <row r="19" spans="1:31" ht="25" customHeight="1">
      <c r="A19" s="6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-1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</row>
    <row r="20" spans="1:31" ht="25" customHeight="1">
      <c r="A20" s="6">
        <v>19</v>
      </c>
      <c r="B20" s="6">
        <v>1</v>
      </c>
      <c r="C20" s="6">
        <v>0</v>
      </c>
      <c r="D20" s="6">
        <v>0</v>
      </c>
      <c r="E20" s="6">
        <v>0</v>
      </c>
      <c r="F20" s="6">
        <v>2.5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2.5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0.5</v>
      </c>
      <c r="AC20" s="6">
        <v>0.5</v>
      </c>
      <c r="AD20" s="6">
        <v>0</v>
      </c>
      <c r="AE20" s="6">
        <v>0</v>
      </c>
    </row>
    <row r="21" spans="1:31" ht="25" customHeight="1">
      <c r="A21" s="6">
        <v>20</v>
      </c>
      <c r="B21" s="6">
        <v>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0.5</v>
      </c>
      <c r="AC21" s="6">
        <v>0.5</v>
      </c>
      <c r="AD21" s="6">
        <v>0</v>
      </c>
      <c r="AE21" s="6">
        <v>0</v>
      </c>
    </row>
    <row r="22" spans="1:31" ht="25" customHeight="1">
      <c r="A22" s="6">
        <v>21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0.5</v>
      </c>
      <c r="AC22" s="6">
        <v>0.5</v>
      </c>
      <c r="AD22" s="6">
        <v>0</v>
      </c>
      <c r="AE22" s="6">
        <v>0</v>
      </c>
    </row>
    <row r="23" spans="1:31" ht="25" customHeight="1">
      <c r="A23" s="6">
        <v>22</v>
      </c>
      <c r="B23" s="6">
        <v>0</v>
      </c>
      <c r="C23" s="6">
        <v>3</v>
      </c>
      <c r="D23" s="6">
        <v>0</v>
      </c>
      <c r="E23" s="6">
        <v>0</v>
      </c>
      <c r="F23" s="6">
        <v>0</v>
      </c>
      <c r="G23" s="6">
        <v>0</v>
      </c>
      <c r="H23" s="6">
        <v>1.5</v>
      </c>
      <c r="I23" s="6">
        <v>0</v>
      </c>
      <c r="J23" s="6">
        <v>0</v>
      </c>
      <c r="K23" s="6">
        <v>0</v>
      </c>
      <c r="L23" s="6">
        <v>1.5</v>
      </c>
      <c r="M23" s="6">
        <v>0</v>
      </c>
      <c r="N23" s="6">
        <v>0</v>
      </c>
      <c r="O23" s="6">
        <v>0</v>
      </c>
      <c r="P23" s="6">
        <v>-1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</row>
    <row r="24" spans="1:31" ht="25" customHeight="1">
      <c r="A24" s="6">
        <v>23</v>
      </c>
      <c r="B24" s="6">
        <v>0.5</v>
      </c>
      <c r="C24" s="6">
        <v>0</v>
      </c>
      <c r="D24" s="6">
        <v>0</v>
      </c>
      <c r="E24" s="6">
        <v>0.5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</row>
    <row r="25" spans="1:31" ht="25" customHeight="1">
      <c r="A25" s="6">
        <v>24</v>
      </c>
      <c r="B25" s="6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-0.5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0.5</v>
      </c>
      <c r="AC25" s="6">
        <v>0.5</v>
      </c>
      <c r="AD25" s="6">
        <v>0</v>
      </c>
      <c r="AE25" s="6">
        <v>0</v>
      </c>
    </row>
    <row r="26" spans="1:31" ht="25" customHeight="1">
      <c r="A26" s="6">
        <v>25</v>
      </c>
      <c r="B26" s="6">
        <v>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1.5</v>
      </c>
      <c r="AC26" s="6">
        <v>1.5</v>
      </c>
      <c r="AD26" s="6">
        <v>0</v>
      </c>
      <c r="AE26" s="6">
        <v>0</v>
      </c>
    </row>
    <row r="27" spans="1:31" ht="25" customHeight="1">
      <c r="A27" s="6">
        <v>26</v>
      </c>
      <c r="B27" s="6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0.5</v>
      </c>
      <c r="AC27" s="6">
        <v>0.5</v>
      </c>
      <c r="AD27" s="6">
        <v>0</v>
      </c>
      <c r="AE27" s="6">
        <v>0</v>
      </c>
    </row>
    <row r="28" spans="1:31" ht="25" customHeight="1">
      <c r="A28" s="6">
        <v>27</v>
      </c>
      <c r="B28" s="6">
        <v>2.5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0</v>
      </c>
      <c r="P28" s="6">
        <v>0</v>
      </c>
      <c r="Q28" s="6">
        <v>0.5</v>
      </c>
      <c r="R28" s="6">
        <v>0.5</v>
      </c>
      <c r="S28" s="6">
        <v>0</v>
      </c>
      <c r="T28" s="6">
        <v>0.5</v>
      </c>
      <c r="U28" s="6">
        <v>0.5</v>
      </c>
      <c r="V28" s="6">
        <v>0.5</v>
      </c>
      <c r="W28" s="6">
        <v>0</v>
      </c>
      <c r="X28" s="6">
        <v>0</v>
      </c>
      <c r="Y28" s="6">
        <v>0.5</v>
      </c>
      <c r="Z28" s="6">
        <v>1.5</v>
      </c>
      <c r="AA28" s="6">
        <v>0.5</v>
      </c>
      <c r="AB28" s="6">
        <v>0</v>
      </c>
      <c r="AC28" s="6">
        <v>-2</v>
      </c>
      <c r="AD28" s="6">
        <v>0</v>
      </c>
      <c r="AE28" s="6">
        <v>0</v>
      </c>
    </row>
    <row r="29" spans="1:31" ht="25" customHeight="1">
      <c r="A29" s="6">
        <v>28</v>
      </c>
      <c r="B29" s="6">
        <v>2.5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0.5</v>
      </c>
      <c r="R29" s="6">
        <v>0.5</v>
      </c>
      <c r="S29" s="6">
        <v>0</v>
      </c>
      <c r="T29" s="6">
        <v>0.5</v>
      </c>
      <c r="U29" s="6">
        <v>0.5</v>
      </c>
      <c r="V29" s="6">
        <v>0.5</v>
      </c>
      <c r="W29" s="6">
        <v>0</v>
      </c>
      <c r="X29" s="6">
        <v>0</v>
      </c>
      <c r="Y29" s="6">
        <v>0.5</v>
      </c>
      <c r="Z29" s="6">
        <v>1.5</v>
      </c>
      <c r="AA29" s="6">
        <v>0.5</v>
      </c>
      <c r="AB29" s="6">
        <v>-0.5</v>
      </c>
      <c r="AC29" s="6">
        <v>0</v>
      </c>
      <c r="AD29" s="6">
        <v>0</v>
      </c>
      <c r="AE29" s="6">
        <v>0</v>
      </c>
    </row>
    <row r="30" spans="1:31" ht="25" customHeight="1">
      <c r="A30" s="6">
        <v>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2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</row>
    <row r="31" spans="1:31" ht="25" customHeight="1">
      <c r="A31" s="6">
        <v>30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3A52-5250-4847-9857-6E2E05146B3A}">
  <dimension ref="A1:AE31"/>
  <sheetViews>
    <sheetView tabSelected="1" workbookViewId="0">
      <selection sqref="A1:AE31"/>
    </sheetView>
  </sheetViews>
  <sheetFormatPr baseColWidth="10" defaultColWidth="7.83203125" defaultRowHeight="25" customHeight="1"/>
  <cols>
    <col min="1" max="16384" width="7.83203125" style="6"/>
  </cols>
  <sheetData>
    <row r="1" spans="1:31" ht="25" customHeight="1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</row>
    <row r="2" spans="1:31" ht="25" customHeight="1">
      <c r="A2" s="6">
        <v>1</v>
      </c>
      <c r="B2" s="6">
        <v>0</v>
      </c>
      <c r="C2" s="6">
        <v>0</v>
      </c>
      <c r="D2" s="6">
        <v>0</v>
      </c>
      <c r="E2" s="6">
        <v>-1</v>
      </c>
      <c r="F2" s="6">
        <v>-0.5</v>
      </c>
      <c r="G2" s="6">
        <v>0</v>
      </c>
      <c r="H2" s="6">
        <v>0</v>
      </c>
      <c r="I2" s="6">
        <v>-0.5</v>
      </c>
      <c r="J2" s="6">
        <v>0</v>
      </c>
      <c r="K2" s="6">
        <v>-1</v>
      </c>
      <c r="L2" s="6">
        <v>-0.5</v>
      </c>
      <c r="M2" s="6">
        <v>0</v>
      </c>
      <c r="N2" s="6">
        <v>-1.5</v>
      </c>
      <c r="O2" s="6">
        <v>0</v>
      </c>
      <c r="P2" s="6">
        <v>0</v>
      </c>
      <c r="Q2" s="6">
        <v>-1</v>
      </c>
      <c r="R2" s="6">
        <v>-1</v>
      </c>
      <c r="S2" s="6">
        <v>0</v>
      </c>
      <c r="T2" s="6">
        <v>-1</v>
      </c>
      <c r="U2" s="6">
        <v>-1</v>
      </c>
      <c r="V2" s="6">
        <v>-1</v>
      </c>
      <c r="W2" s="6">
        <v>0</v>
      </c>
      <c r="X2" s="6">
        <v>-0.5</v>
      </c>
      <c r="Y2" s="6">
        <v>-1</v>
      </c>
      <c r="Z2" s="6">
        <v>-4</v>
      </c>
      <c r="AA2" s="6">
        <v>-1</v>
      </c>
      <c r="AB2" s="6">
        <v>-2.5</v>
      </c>
      <c r="AC2" s="6">
        <v>-2.5</v>
      </c>
      <c r="AD2" s="6">
        <v>0</v>
      </c>
      <c r="AE2" s="6">
        <v>0</v>
      </c>
    </row>
    <row r="3" spans="1:31" ht="25" customHeight="1">
      <c r="A3" s="6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-1</v>
      </c>
      <c r="H3" s="6">
        <v>-0.5</v>
      </c>
      <c r="I3" s="6">
        <v>0</v>
      </c>
      <c r="J3" s="6">
        <v>0</v>
      </c>
      <c r="K3" s="6">
        <v>0</v>
      </c>
      <c r="L3" s="6">
        <v>-1.5</v>
      </c>
      <c r="M3" s="6">
        <v>0</v>
      </c>
      <c r="N3" s="6">
        <v>0</v>
      </c>
      <c r="O3" s="6">
        <v>0</v>
      </c>
      <c r="P3" s="6">
        <v>-1</v>
      </c>
      <c r="Q3" s="6">
        <v>-0.5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-3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</row>
    <row r="4" spans="1:31" ht="25" customHeight="1">
      <c r="A4" s="6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-0.5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0.5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</row>
    <row r="5" spans="1:31" ht="25" customHeight="1">
      <c r="A5" s="6">
        <v>4</v>
      </c>
      <c r="B5" s="6">
        <v>-1</v>
      </c>
      <c r="C5" s="6">
        <v>0</v>
      </c>
      <c r="D5" s="6">
        <v>0</v>
      </c>
      <c r="E5" s="6">
        <v>0</v>
      </c>
      <c r="F5" s="6">
        <v>-0.5</v>
      </c>
      <c r="G5" s="6">
        <v>0</v>
      </c>
      <c r="H5" s="6">
        <v>0</v>
      </c>
      <c r="I5" s="6">
        <v>0</v>
      </c>
      <c r="J5" s="6">
        <v>0</v>
      </c>
      <c r="K5" s="6">
        <v>-1.5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-0.5</v>
      </c>
      <c r="S5" s="6">
        <v>0</v>
      </c>
      <c r="T5" s="6">
        <v>0</v>
      </c>
      <c r="U5" s="6">
        <v>-1</v>
      </c>
      <c r="V5" s="6">
        <v>0</v>
      </c>
      <c r="W5" s="6">
        <v>0</v>
      </c>
      <c r="X5" s="6">
        <v>-0.5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</row>
    <row r="6" spans="1:31" ht="25" customHeight="1">
      <c r="A6" s="6">
        <v>5</v>
      </c>
      <c r="B6" s="6">
        <v>-0.5</v>
      </c>
      <c r="C6" s="6">
        <v>0</v>
      </c>
      <c r="D6" s="6">
        <v>0</v>
      </c>
      <c r="E6" s="6">
        <v>-0.5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-3</v>
      </c>
      <c r="R6" s="6">
        <v>0</v>
      </c>
      <c r="S6" s="6">
        <v>0</v>
      </c>
      <c r="T6" s="6">
        <v>-2.5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 ht="25" customHeight="1">
      <c r="A7" s="6">
        <v>6</v>
      </c>
      <c r="B7" s="6">
        <v>0</v>
      </c>
      <c r="C7" s="6">
        <v>-1</v>
      </c>
      <c r="D7" s="6">
        <v>-0.5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</row>
    <row r="8" spans="1:31" ht="25" customHeight="1">
      <c r="A8" s="6">
        <v>7</v>
      </c>
      <c r="B8" s="6">
        <v>0</v>
      </c>
      <c r="C8" s="6">
        <v>-0.5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4</v>
      </c>
      <c r="M8" s="6">
        <v>0</v>
      </c>
      <c r="N8" s="6">
        <v>0</v>
      </c>
      <c r="O8" s="6">
        <v>0</v>
      </c>
      <c r="P8" s="6">
        <v>-1.5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-1.5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</row>
    <row r="9" spans="1:31" ht="25" customHeight="1">
      <c r="A9" s="6">
        <v>8</v>
      </c>
      <c r="B9" s="6">
        <v>-0.5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-1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</row>
    <row r="10" spans="1:31" ht="25" customHeight="1">
      <c r="A10" s="6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-1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</row>
    <row r="11" spans="1:31" ht="25" customHeight="1">
      <c r="A11" s="6">
        <v>10</v>
      </c>
      <c r="B11" s="6">
        <v>-1</v>
      </c>
      <c r="C11" s="6">
        <v>0</v>
      </c>
      <c r="D11" s="6">
        <v>0</v>
      </c>
      <c r="E11" s="6">
        <v>-1.5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0.5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</row>
    <row r="12" spans="1:31" ht="25" customHeight="1">
      <c r="A12" s="6">
        <v>11</v>
      </c>
      <c r="B12" s="6">
        <v>-0.5</v>
      </c>
      <c r="C12" s="6">
        <v>-1.5</v>
      </c>
      <c r="D12" s="6">
        <v>0</v>
      </c>
      <c r="E12" s="6">
        <v>0</v>
      </c>
      <c r="F12" s="6">
        <v>0</v>
      </c>
      <c r="G12" s="6">
        <v>0</v>
      </c>
      <c r="H12" s="6">
        <v>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-1.5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-1.5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</row>
    <row r="13" spans="1:31" ht="25" customHeight="1">
      <c r="A13" s="6">
        <v>12</v>
      </c>
      <c r="B13" s="6">
        <v>0</v>
      </c>
      <c r="C13" s="6">
        <v>0</v>
      </c>
      <c r="D13" s="6">
        <v>0.5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1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 ht="25" customHeight="1">
      <c r="A14" s="6">
        <v>13</v>
      </c>
      <c r="B14" s="6">
        <v>-1.5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-1</v>
      </c>
      <c r="W14" s="6">
        <v>0</v>
      </c>
      <c r="X14" s="6">
        <v>0</v>
      </c>
      <c r="Y14" s="6">
        <v>0</v>
      </c>
      <c r="Z14" s="6">
        <v>0</v>
      </c>
      <c r="AA14" s="6">
        <v>-1</v>
      </c>
      <c r="AB14" s="6">
        <v>-1</v>
      </c>
      <c r="AC14" s="6">
        <v>0</v>
      </c>
      <c r="AD14" s="6">
        <v>0</v>
      </c>
      <c r="AE14" s="6">
        <v>0</v>
      </c>
    </row>
    <row r="15" spans="1:31" ht="25" customHeight="1">
      <c r="A15" s="6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-2</v>
      </c>
      <c r="AE15" s="6">
        <v>0</v>
      </c>
    </row>
    <row r="16" spans="1:31" ht="25" customHeight="1">
      <c r="A16" s="6">
        <v>15</v>
      </c>
      <c r="B16" s="6">
        <v>0</v>
      </c>
      <c r="C16" s="6">
        <v>-1</v>
      </c>
      <c r="D16" s="6">
        <v>0</v>
      </c>
      <c r="E16" s="6">
        <v>0</v>
      </c>
      <c r="F16" s="6">
        <v>0</v>
      </c>
      <c r="G16" s="6">
        <v>0</v>
      </c>
      <c r="H16" s="6">
        <v>-1.5</v>
      </c>
      <c r="I16" s="6">
        <v>0</v>
      </c>
      <c r="J16" s="6">
        <v>0</v>
      </c>
      <c r="K16" s="6">
        <v>0</v>
      </c>
      <c r="L16" s="6">
        <v>-1.5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</row>
    <row r="17" spans="1:31" ht="25" customHeight="1">
      <c r="A17" s="6">
        <v>16</v>
      </c>
      <c r="B17" s="6">
        <v>-1</v>
      </c>
      <c r="C17" s="6">
        <v>-0.5</v>
      </c>
      <c r="D17" s="6">
        <v>0</v>
      </c>
      <c r="E17" s="6">
        <v>0</v>
      </c>
      <c r="F17" s="6">
        <v>-3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-2.5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-0.5</v>
      </c>
      <c r="AC17" s="6">
        <v>-0.5</v>
      </c>
      <c r="AD17" s="6">
        <v>0</v>
      </c>
      <c r="AE17" s="6">
        <v>0</v>
      </c>
    </row>
    <row r="18" spans="1:31" ht="25" customHeight="1">
      <c r="A18" s="6">
        <v>17</v>
      </c>
      <c r="B18" s="6">
        <v>-1</v>
      </c>
      <c r="C18" s="6">
        <v>0</v>
      </c>
      <c r="D18" s="6">
        <v>1</v>
      </c>
      <c r="E18" s="6">
        <v>-0.5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-1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-0.5</v>
      </c>
      <c r="AC18" s="6">
        <v>-0.5</v>
      </c>
      <c r="AD18" s="6">
        <v>0</v>
      </c>
      <c r="AE18" s="6">
        <v>0</v>
      </c>
    </row>
    <row r="19" spans="1:31" ht="25" customHeight="1">
      <c r="A19" s="6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</row>
    <row r="20" spans="1:31" ht="25" customHeight="1">
      <c r="A20" s="6">
        <v>19</v>
      </c>
      <c r="B20" s="6">
        <v>-1</v>
      </c>
      <c r="C20" s="6">
        <v>0</v>
      </c>
      <c r="D20" s="6">
        <v>0</v>
      </c>
      <c r="E20" s="6">
        <v>0</v>
      </c>
      <c r="F20" s="6">
        <v>-2.5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-2.5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-0.5</v>
      </c>
      <c r="AC20" s="6">
        <v>-0.5</v>
      </c>
      <c r="AD20" s="6">
        <v>0</v>
      </c>
      <c r="AE20" s="6">
        <v>0</v>
      </c>
    </row>
    <row r="21" spans="1:31" ht="25" customHeight="1">
      <c r="A21" s="6">
        <v>20</v>
      </c>
      <c r="B21" s="6">
        <v>-1</v>
      </c>
      <c r="C21" s="6">
        <v>0</v>
      </c>
      <c r="D21" s="6">
        <v>0</v>
      </c>
      <c r="E21" s="6">
        <v>-1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-1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-0.5</v>
      </c>
      <c r="AC21" s="6">
        <v>-0.5</v>
      </c>
      <c r="AD21" s="6">
        <v>0</v>
      </c>
      <c r="AE21" s="6">
        <v>0</v>
      </c>
    </row>
    <row r="22" spans="1:31" ht="25" customHeight="1">
      <c r="A22" s="6">
        <v>21</v>
      </c>
      <c r="B22" s="6">
        <v>-1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-1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-0.5</v>
      </c>
      <c r="AC22" s="6">
        <v>-0.5</v>
      </c>
      <c r="AD22" s="6">
        <v>0</v>
      </c>
      <c r="AE22" s="6">
        <v>0</v>
      </c>
    </row>
    <row r="23" spans="1:31" ht="25" customHeight="1">
      <c r="A23" s="6">
        <v>22</v>
      </c>
      <c r="B23" s="6">
        <v>0</v>
      </c>
      <c r="C23" s="6">
        <v>-3</v>
      </c>
      <c r="D23" s="6">
        <v>0</v>
      </c>
      <c r="E23" s="6">
        <v>0</v>
      </c>
      <c r="F23" s="6">
        <v>0</v>
      </c>
      <c r="G23" s="6">
        <v>0</v>
      </c>
      <c r="H23" s="6">
        <v>-1.5</v>
      </c>
      <c r="I23" s="6">
        <v>0</v>
      </c>
      <c r="J23" s="6">
        <v>0</v>
      </c>
      <c r="K23" s="6">
        <v>0</v>
      </c>
      <c r="L23" s="6">
        <v>-1.5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</row>
    <row r="24" spans="1:31" ht="25" customHeight="1">
      <c r="A24" s="6">
        <v>23</v>
      </c>
      <c r="B24" s="6">
        <v>-0.5</v>
      </c>
      <c r="C24" s="6">
        <v>0</v>
      </c>
      <c r="D24" s="6">
        <v>0</v>
      </c>
      <c r="E24" s="6">
        <v>-0.5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</row>
    <row r="25" spans="1:31" ht="25" customHeight="1">
      <c r="A25" s="6">
        <v>24</v>
      </c>
      <c r="B25" s="6">
        <v>-1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0.5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-0.5</v>
      </c>
      <c r="AC25" s="6">
        <v>-0.5</v>
      </c>
      <c r="AD25" s="6">
        <v>0</v>
      </c>
      <c r="AE25" s="6">
        <v>0</v>
      </c>
    </row>
    <row r="26" spans="1:31" ht="25" customHeight="1">
      <c r="A26" s="6">
        <v>25</v>
      </c>
      <c r="B26" s="6">
        <v>-4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-1.5</v>
      </c>
      <c r="AC26" s="6">
        <v>-1.5</v>
      </c>
      <c r="AD26" s="6">
        <v>0</v>
      </c>
      <c r="AE26" s="6">
        <v>0</v>
      </c>
    </row>
    <row r="27" spans="1:31" ht="25" customHeight="1">
      <c r="A27" s="6">
        <v>26</v>
      </c>
      <c r="B27" s="6">
        <v>-1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-1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-0.5</v>
      </c>
      <c r="AC27" s="6">
        <v>0</v>
      </c>
      <c r="AD27" s="6">
        <v>0</v>
      </c>
      <c r="AE27" s="6">
        <v>0</v>
      </c>
    </row>
    <row r="28" spans="1:31" ht="25" customHeight="1">
      <c r="A28" s="6">
        <v>27</v>
      </c>
      <c r="B28" s="6">
        <v>-2.5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-1</v>
      </c>
      <c r="O28" s="6">
        <v>0</v>
      </c>
      <c r="P28" s="6">
        <v>0</v>
      </c>
      <c r="Q28" s="6">
        <v>-0.5</v>
      </c>
      <c r="R28" s="6">
        <v>-0.5</v>
      </c>
      <c r="S28" s="6">
        <v>0</v>
      </c>
      <c r="T28" s="6">
        <v>-0.5</v>
      </c>
      <c r="U28" s="6">
        <v>-0.5</v>
      </c>
      <c r="V28" s="6">
        <v>-0.5</v>
      </c>
      <c r="W28" s="6">
        <v>0</v>
      </c>
      <c r="X28" s="6">
        <v>0</v>
      </c>
      <c r="Y28" s="6">
        <v>-0.5</v>
      </c>
      <c r="Z28" s="6">
        <v>-1.5</v>
      </c>
      <c r="AA28" s="6">
        <v>-0.5</v>
      </c>
      <c r="AB28" s="6">
        <v>0</v>
      </c>
      <c r="AC28" s="6">
        <v>2</v>
      </c>
      <c r="AD28" s="6">
        <v>0</v>
      </c>
      <c r="AE28" s="6">
        <v>0</v>
      </c>
    </row>
    <row r="29" spans="1:31" ht="25" customHeight="1">
      <c r="A29" s="6">
        <v>28</v>
      </c>
      <c r="B29" s="6">
        <v>-2.5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-0.5</v>
      </c>
      <c r="R29" s="6">
        <v>-0.5</v>
      </c>
      <c r="S29" s="6">
        <v>0</v>
      </c>
      <c r="T29" s="6">
        <v>-0.5</v>
      </c>
      <c r="U29" s="6">
        <v>-0.5</v>
      </c>
      <c r="V29" s="6">
        <v>-0.5</v>
      </c>
      <c r="W29" s="6">
        <v>0</v>
      </c>
      <c r="X29" s="6">
        <v>0</v>
      </c>
      <c r="Y29" s="6">
        <v>-0.5</v>
      </c>
      <c r="Z29" s="6">
        <v>-1.5</v>
      </c>
      <c r="AA29" s="6">
        <v>-0.5</v>
      </c>
      <c r="AB29" s="6">
        <v>0.5</v>
      </c>
      <c r="AC29" s="6">
        <v>0</v>
      </c>
      <c r="AD29" s="6">
        <v>0</v>
      </c>
      <c r="AE29" s="6">
        <v>0</v>
      </c>
    </row>
    <row r="30" spans="1:31" ht="25" customHeight="1">
      <c r="A30" s="6">
        <v>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-2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</row>
    <row r="31" spans="1:31" ht="25" customHeight="1">
      <c r="A31" s="6">
        <v>30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632E-1CE7-0F47-B5CD-C656B8E79A50}">
  <dimension ref="A1:AE31"/>
  <sheetViews>
    <sheetView topLeftCell="A7" workbookViewId="0">
      <selection activeCell="G11" sqref="A1:XFD1048576"/>
    </sheetView>
  </sheetViews>
  <sheetFormatPr baseColWidth="10" defaultColWidth="7.83203125" defaultRowHeight="15"/>
  <cols>
    <col min="1" max="16384" width="7.83203125" style="5"/>
  </cols>
  <sheetData>
    <row r="1" spans="1:31" ht="25" customHeight="1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</row>
    <row r="2" spans="1:31" ht="25" customHeight="1">
      <c r="A2" s="5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1:31" ht="25" customHeight="1">
      <c r="A3" s="5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ht="25" customHeight="1">
      <c r="A4" s="5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ht="25" customHeight="1">
      <c r="A5" s="5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ht="25" customHeight="1">
      <c r="A6" s="5">
        <v>5</v>
      </c>
      <c r="B6" s="5">
        <v>0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ht="25" customHeight="1">
      <c r="A7" s="5">
        <v>6</v>
      </c>
      <c r="B7" s="5">
        <v>0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ht="25" customHeight="1">
      <c r="A8" s="5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ht="25" customHeight="1">
      <c r="A9" s="5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ht="25" customHeight="1">
      <c r="A10" s="5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ht="25" customHeight="1">
      <c r="A11" s="5">
        <v>10</v>
      </c>
      <c r="B11" s="5">
        <v>0</v>
      </c>
      <c r="C11" s="5">
        <v>0</v>
      </c>
      <c r="D11" s="5">
        <v>0</v>
      </c>
      <c r="E11" s="5">
        <v>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ht="25" customHeight="1">
      <c r="A12" s="5">
        <v>11</v>
      </c>
      <c r="B12" s="5">
        <v>0</v>
      </c>
      <c r="C12" s="5">
        <v>2</v>
      </c>
      <c r="D12" s="5">
        <v>0</v>
      </c>
      <c r="E12" s="5">
        <v>0</v>
      </c>
      <c r="F12" s="5">
        <v>0</v>
      </c>
      <c r="G12" s="5">
        <v>0</v>
      </c>
      <c r="H12" s="5">
        <v>-4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ht="25" customHeight="1">
      <c r="A13" s="5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ht="25" customHeight="1">
      <c r="A14" s="5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31" ht="25" customHeight="1">
      <c r="A15" s="5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ht="25" customHeight="1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2</v>
      </c>
      <c r="I16" s="5">
        <v>0</v>
      </c>
      <c r="J16" s="5">
        <v>0</v>
      </c>
      <c r="K16" s="5">
        <v>0</v>
      </c>
      <c r="L16" s="5">
        <v>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ht="25" customHeight="1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4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ht="25" customHeight="1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2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ht="25" customHeight="1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ht="25" customHeight="1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3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2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ht="25" customHeight="1">
      <c r="A21" s="5">
        <v>20</v>
      </c>
      <c r="B21" s="5">
        <v>0</v>
      </c>
      <c r="C21" s="5">
        <v>0</v>
      </c>
      <c r="D21" s="5">
        <v>0</v>
      </c>
      <c r="E21" s="5">
        <v>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ht="25" customHeight="1">
      <c r="A22" s="5">
        <v>21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ht="25" customHeight="1">
      <c r="A23" s="5">
        <v>22</v>
      </c>
      <c r="B23" s="5">
        <v>0</v>
      </c>
      <c r="C23" s="5">
        <v>4</v>
      </c>
      <c r="D23" s="5">
        <v>0</v>
      </c>
      <c r="E23" s="5">
        <v>0</v>
      </c>
      <c r="F23" s="5">
        <v>0</v>
      </c>
      <c r="G23" s="5">
        <v>0</v>
      </c>
      <c r="H23" s="5">
        <v>3</v>
      </c>
      <c r="I23" s="5">
        <v>0</v>
      </c>
      <c r="J23" s="5">
        <v>0</v>
      </c>
      <c r="K23" s="5">
        <v>0</v>
      </c>
      <c r="L23" s="5">
        <v>3</v>
      </c>
      <c r="M23" s="5">
        <v>0</v>
      </c>
      <c r="N23" s="5">
        <v>0</v>
      </c>
      <c r="O23" s="5">
        <v>0</v>
      </c>
      <c r="P23" s="5">
        <v>-1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ht="25" customHeight="1">
      <c r="A24" s="5"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ht="25" customHeight="1">
      <c r="A25" s="5">
        <v>24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ht="25" customHeight="1">
      <c r="A26" s="5">
        <v>25</v>
      </c>
      <c r="B26" s="5">
        <v>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ht="25" customHeight="1">
      <c r="A27" s="5">
        <v>26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ht="25" customHeight="1">
      <c r="A28" s="5">
        <v>27</v>
      </c>
      <c r="B28" s="5">
        <v>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ht="25" customHeight="1">
      <c r="A29" s="5">
        <v>28</v>
      </c>
      <c r="B29" s="5">
        <v>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ht="25" customHeight="1">
      <c r="A30" s="5">
        <v>29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4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ht="25" customHeight="1">
      <c r="A31" s="5"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96FC-132B-E640-9085-A1BD1BCC8BFC}">
  <dimension ref="A1:AE31"/>
  <sheetViews>
    <sheetView workbookViewId="0">
      <selection activeCell="H8" sqref="H8"/>
    </sheetView>
  </sheetViews>
  <sheetFormatPr baseColWidth="10" defaultColWidth="7.83203125" defaultRowHeight="25" customHeight="1"/>
  <cols>
    <col min="1" max="16384" width="7.83203125" style="5"/>
  </cols>
  <sheetData>
    <row r="1" spans="1:31" ht="25" customHeight="1">
      <c r="A1" s="1">
        <f>(SUM(WuRuiShan!A1,QiJi!A1))/2</f>
        <v>0</v>
      </c>
      <c r="B1" s="1">
        <f>(SUM(WuRuiShan!B1,QiJi!B1))/2</f>
        <v>1</v>
      </c>
      <c r="C1" s="1">
        <f>(SUM(WuRuiShan!C1,QiJi!C1))/2</f>
        <v>2</v>
      </c>
      <c r="D1" s="1">
        <f>(SUM(WuRuiShan!D1,QiJi!D1))/2</f>
        <v>3</v>
      </c>
      <c r="E1" s="1">
        <f>(SUM(WuRuiShan!E1,QiJi!E1))/2</f>
        <v>4</v>
      </c>
      <c r="F1" s="1">
        <f>(SUM(WuRuiShan!F1,QiJi!F1))/2</f>
        <v>5</v>
      </c>
      <c r="G1" s="1">
        <f>(SUM(WuRuiShan!G1,QiJi!G1))/2</f>
        <v>6</v>
      </c>
      <c r="H1" s="1">
        <f>(SUM(WuRuiShan!H1,QiJi!H1))/2</f>
        <v>7</v>
      </c>
      <c r="I1" s="1">
        <f>(SUM(WuRuiShan!I1,QiJi!I1))/2</f>
        <v>8</v>
      </c>
      <c r="J1" s="1">
        <f>(SUM(WuRuiShan!J1,QiJi!J1))/2</f>
        <v>9</v>
      </c>
      <c r="K1" s="1">
        <f>(SUM(WuRuiShan!K1,QiJi!K1))/2</f>
        <v>10</v>
      </c>
      <c r="L1" s="1">
        <f>(SUM(WuRuiShan!L1,QiJi!L1))/2</f>
        <v>11</v>
      </c>
      <c r="M1" s="1">
        <f>(SUM(WuRuiShan!M1,QiJi!M1))/2</f>
        <v>12</v>
      </c>
      <c r="N1" s="1">
        <f>(SUM(WuRuiShan!N1,QiJi!N1))/2</f>
        <v>13</v>
      </c>
      <c r="O1" s="1">
        <f>(SUM(WuRuiShan!O1,QiJi!O1))/2</f>
        <v>14</v>
      </c>
      <c r="P1" s="1">
        <f>(SUM(WuRuiShan!P1,QiJi!P1))/2</f>
        <v>15</v>
      </c>
      <c r="Q1" s="1">
        <f>(SUM(WuRuiShan!Q1,QiJi!Q1))/2</f>
        <v>16</v>
      </c>
      <c r="R1" s="1">
        <f>(SUM(WuRuiShan!R1,QiJi!R1))/2</f>
        <v>17</v>
      </c>
      <c r="S1" s="1">
        <f>(SUM(WuRuiShan!S1,QiJi!S1))/2</f>
        <v>18</v>
      </c>
      <c r="T1" s="1">
        <f>(SUM(WuRuiShan!T1,QiJi!T1))/2</f>
        <v>19</v>
      </c>
      <c r="U1" s="1">
        <f>(SUM(WuRuiShan!U1,QiJi!U1))/2</f>
        <v>20</v>
      </c>
      <c r="V1" s="1">
        <f>(SUM(WuRuiShan!V1,QiJi!V1))/2</f>
        <v>21</v>
      </c>
      <c r="W1" s="1">
        <f>(SUM(WuRuiShan!W1,QiJi!W1))/2</f>
        <v>22</v>
      </c>
      <c r="X1" s="1">
        <f>(SUM(WuRuiShan!X1,QiJi!X1))/2</f>
        <v>23</v>
      </c>
      <c r="Y1" s="1">
        <f>(SUM(WuRuiShan!Y1,QiJi!Y1))/2</f>
        <v>24</v>
      </c>
      <c r="Z1" s="1">
        <f>(SUM(WuRuiShan!Z1,QiJi!Z1))/2</f>
        <v>25</v>
      </c>
      <c r="AA1" s="1">
        <f>(SUM(WuRuiShan!AA1,QiJi!AA1))/2</f>
        <v>26</v>
      </c>
      <c r="AB1" s="1">
        <f>(SUM(WuRuiShan!AB1,QiJi!AB1))/2</f>
        <v>27</v>
      </c>
      <c r="AC1" s="1">
        <f>(SUM(WuRuiShan!AC1,QiJi!AC1))/2</f>
        <v>28</v>
      </c>
      <c r="AD1" s="1">
        <f>(SUM(WuRuiShan!AD1,QiJi!AD1))/2</f>
        <v>29</v>
      </c>
      <c r="AE1" s="1">
        <f>(SUM(WuRuiShan!AE1,QiJi!AE1))/2</f>
        <v>30</v>
      </c>
    </row>
    <row r="2" spans="1:31" ht="25" customHeight="1">
      <c r="A2" s="1">
        <f>(SUM(WuRuiShan!A2,QiJi!A2))/2</f>
        <v>1</v>
      </c>
      <c r="B2" s="1">
        <f>(SUM(WuRuiShan!B2,QiJi!B2))/2</f>
        <v>0</v>
      </c>
      <c r="C2" s="1">
        <f>(SUM(WuRuiShan!C2,QiJi!C2))/2</f>
        <v>0</v>
      </c>
      <c r="D2" s="1">
        <f>(SUM(WuRuiShan!D2,QiJi!D2))/2</f>
        <v>0</v>
      </c>
      <c r="E2" s="1">
        <f>(SUM(WuRuiShan!E2,QiJi!E2))/2</f>
        <v>0</v>
      </c>
      <c r="F2" s="1">
        <f>(SUM(WuRuiShan!F2,QiJi!F2))/2</f>
        <v>0</v>
      </c>
      <c r="G2" s="1">
        <f>(SUM(WuRuiShan!G2,QiJi!G2))/2</f>
        <v>0</v>
      </c>
      <c r="H2" s="1">
        <f>(SUM(WuRuiShan!H2,QiJi!H2))/2</f>
        <v>0</v>
      </c>
      <c r="I2" s="1">
        <f>(SUM(WuRuiShan!I2,QiJi!I2))/2</f>
        <v>0</v>
      </c>
      <c r="J2" s="1">
        <f>(SUM(WuRuiShan!J2,QiJi!J2))/2</f>
        <v>0</v>
      </c>
      <c r="K2" s="1">
        <f>(SUM(WuRuiShan!K2,QiJi!K2))/2</f>
        <v>0</v>
      </c>
      <c r="L2" s="1">
        <f>(SUM(WuRuiShan!L2,QiJi!L2))/2</f>
        <v>0</v>
      </c>
      <c r="M2" s="1">
        <f>(SUM(WuRuiShan!M2,QiJi!M2))/2</f>
        <v>0</v>
      </c>
      <c r="N2" s="1">
        <f>(SUM(WuRuiShan!N2,QiJi!N2))/2</f>
        <v>0</v>
      </c>
      <c r="O2" s="1">
        <f>(SUM(WuRuiShan!O2,QiJi!O2))/2</f>
        <v>0</v>
      </c>
      <c r="P2" s="1">
        <f>(SUM(WuRuiShan!P2,QiJi!P2))/2</f>
        <v>0</v>
      </c>
      <c r="Q2" s="1">
        <f>(SUM(WuRuiShan!Q2,QiJi!Q2))/2</f>
        <v>0</v>
      </c>
      <c r="R2" s="1">
        <f>(SUM(WuRuiShan!R2,QiJi!R2))/2</f>
        <v>0</v>
      </c>
      <c r="S2" s="1">
        <f>(SUM(WuRuiShan!S2,QiJi!S2))/2</f>
        <v>0</v>
      </c>
      <c r="T2" s="1">
        <f>(SUM(WuRuiShan!T2,QiJi!T2))/2</f>
        <v>0</v>
      </c>
      <c r="U2" s="1">
        <f>(SUM(WuRuiShan!U2,QiJi!U2))/2</f>
        <v>0</v>
      </c>
      <c r="V2" s="1">
        <f>(SUM(WuRuiShan!V2,QiJi!V2))/2</f>
        <v>0</v>
      </c>
      <c r="W2" s="1">
        <f>(SUM(WuRuiShan!W2,QiJi!W2))/2</f>
        <v>0</v>
      </c>
      <c r="X2" s="1">
        <f>(SUM(WuRuiShan!X2,QiJi!X2))/2</f>
        <v>0</v>
      </c>
      <c r="Y2" s="1">
        <f>(SUM(WuRuiShan!Y2,QiJi!Y2))/2</f>
        <v>0</v>
      </c>
      <c r="Z2" s="1">
        <f>(SUM(WuRuiShan!Z2,QiJi!Z2))/2</f>
        <v>0</v>
      </c>
      <c r="AA2" s="1">
        <f>(SUM(WuRuiShan!AA2,QiJi!AA2))/2</f>
        <v>0</v>
      </c>
      <c r="AB2" s="1">
        <f>(SUM(WuRuiShan!AB2,QiJi!AB2))/2</f>
        <v>0</v>
      </c>
      <c r="AC2" s="1">
        <f>(SUM(WuRuiShan!AC2,QiJi!AC2))/2</f>
        <v>0</v>
      </c>
      <c r="AD2" s="1">
        <f>(SUM(WuRuiShan!AD2,QiJi!AD2))/2</f>
        <v>0</v>
      </c>
      <c r="AE2" s="1">
        <f>(SUM(WuRuiShan!AE2,QiJi!AE2))/2</f>
        <v>0</v>
      </c>
    </row>
    <row r="3" spans="1:31" ht="25" customHeight="1">
      <c r="A3" s="1">
        <f>(SUM(WuRuiShan!A3,QiJi!A3))/2</f>
        <v>2</v>
      </c>
      <c r="B3" s="1">
        <f>(SUM(WuRuiShan!B3,QiJi!B3))/2</f>
        <v>0</v>
      </c>
      <c r="C3" s="1">
        <f>(SUM(WuRuiShan!C3,QiJi!C3))/2</f>
        <v>0</v>
      </c>
      <c r="D3" s="1">
        <f>(SUM(WuRuiShan!D3,QiJi!D3))/2</f>
        <v>0</v>
      </c>
      <c r="E3" s="1">
        <f>(SUM(WuRuiShan!E3,QiJi!E3))/2</f>
        <v>0</v>
      </c>
      <c r="F3" s="1">
        <f>(SUM(WuRuiShan!F3,QiJi!F3))/2</f>
        <v>0</v>
      </c>
      <c r="G3" s="1">
        <f>(SUM(WuRuiShan!G3,QiJi!G3))/2</f>
        <v>0</v>
      </c>
      <c r="H3" s="1">
        <f>(SUM(WuRuiShan!H3,QiJi!H3))/2</f>
        <v>0</v>
      </c>
      <c r="I3" s="1">
        <f>(SUM(WuRuiShan!I3,QiJi!I3))/2</f>
        <v>0</v>
      </c>
      <c r="J3" s="1">
        <f>(SUM(WuRuiShan!J3,QiJi!J3))/2</f>
        <v>0</v>
      </c>
      <c r="K3" s="1">
        <f>(SUM(WuRuiShan!K3,QiJi!K3))/2</f>
        <v>0</v>
      </c>
      <c r="L3" s="1">
        <f>(SUM(WuRuiShan!L3,QiJi!L3))/2</f>
        <v>0</v>
      </c>
      <c r="M3" s="1">
        <f>(SUM(WuRuiShan!M3,QiJi!M3))/2</f>
        <v>0</v>
      </c>
      <c r="N3" s="1">
        <f>(SUM(WuRuiShan!N3,QiJi!N3))/2</f>
        <v>0</v>
      </c>
      <c r="O3" s="1">
        <f>(SUM(WuRuiShan!O3,QiJi!O3))/2</f>
        <v>0</v>
      </c>
      <c r="P3" s="1">
        <f>(SUM(WuRuiShan!P3,QiJi!P3))/2</f>
        <v>0</v>
      </c>
      <c r="Q3" s="1">
        <f>(SUM(WuRuiShan!Q3,QiJi!Q3))/2</f>
        <v>0</v>
      </c>
      <c r="R3" s="1">
        <f>(SUM(WuRuiShan!R3,QiJi!R3))/2</f>
        <v>0</v>
      </c>
      <c r="S3" s="1">
        <f>(SUM(WuRuiShan!S3,QiJi!S3))/2</f>
        <v>0</v>
      </c>
      <c r="T3" s="1">
        <f>(SUM(WuRuiShan!T3,QiJi!T3))/2</f>
        <v>0</v>
      </c>
      <c r="U3" s="1">
        <f>(SUM(WuRuiShan!U3,QiJi!U3))/2</f>
        <v>0</v>
      </c>
      <c r="V3" s="1">
        <f>(SUM(WuRuiShan!V3,QiJi!V3))/2</f>
        <v>0</v>
      </c>
      <c r="W3" s="1">
        <f>(SUM(WuRuiShan!W3,QiJi!W3))/2</f>
        <v>0</v>
      </c>
      <c r="X3" s="1">
        <f>(SUM(WuRuiShan!X3,QiJi!X3))/2</f>
        <v>0</v>
      </c>
      <c r="Y3" s="1">
        <f>(SUM(WuRuiShan!Y3,QiJi!Y3))/2</f>
        <v>0</v>
      </c>
      <c r="Z3" s="1">
        <f>(SUM(WuRuiShan!Z3,QiJi!Z3))/2</f>
        <v>0</v>
      </c>
      <c r="AA3" s="1">
        <f>(SUM(WuRuiShan!AA3,QiJi!AA3))/2</f>
        <v>0</v>
      </c>
      <c r="AB3" s="1">
        <f>(SUM(WuRuiShan!AB3,QiJi!AB3))/2</f>
        <v>0</v>
      </c>
      <c r="AC3" s="1">
        <f>(SUM(WuRuiShan!AC3,QiJi!AC3))/2</f>
        <v>0</v>
      </c>
      <c r="AD3" s="1">
        <f>(SUM(WuRuiShan!AD3,QiJi!AD3))/2</f>
        <v>0</v>
      </c>
      <c r="AE3" s="1">
        <f>(SUM(WuRuiShan!AE3,QiJi!AE3))/2</f>
        <v>0</v>
      </c>
    </row>
    <row r="4" spans="1:31" ht="25" customHeight="1">
      <c r="A4" s="1">
        <f>(SUM(WuRuiShan!A4,QiJi!A4))/2</f>
        <v>3</v>
      </c>
      <c r="B4" s="1">
        <f>(SUM(WuRuiShan!B4,QiJi!B4))/2</f>
        <v>0</v>
      </c>
      <c r="C4" s="1">
        <f>(SUM(WuRuiShan!C4,QiJi!C4))/2</f>
        <v>0</v>
      </c>
      <c r="D4" s="1">
        <f>(SUM(WuRuiShan!D4,QiJi!D4))/2</f>
        <v>0</v>
      </c>
      <c r="E4" s="1">
        <f>(SUM(WuRuiShan!E4,QiJi!E4))/2</f>
        <v>0</v>
      </c>
      <c r="F4" s="1">
        <f>(SUM(WuRuiShan!F4,QiJi!F4))/2</f>
        <v>0</v>
      </c>
      <c r="G4" s="1">
        <f>(SUM(WuRuiShan!G4,QiJi!G4))/2</f>
        <v>0</v>
      </c>
      <c r="H4" s="1">
        <f>(SUM(WuRuiShan!H4,QiJi!H4))/2</f>
        <v>0</v>
      </c>
      <c r="I4" s="1">
        <f>(SUM(WuRuiShan!I4,QiJi!I4))/2</f>
        <v>0</v>
      </c>
      <c r="J4" s="1">
        <f>(SUM(WuRuiShan!J4,QiJi!J4))/2</f>
        <v>0</v>
      </c>
      <c r="K4" s="1">
        <f>(SUM(WuRuiShan!K4,QiJi!K4))/2</f>
        <v>0</v>
      </c>
      <c r="L4" s="1">
        <f>(SUM(WuRuiShan!L4,QiJi!L4))/2</f>
        <v>0</v>
      </c>
      <c r="M4" s="1">
        <f>(SUM(WuRuiShan!M4,QiJi!M4))/2</f>
        <v>0</v>
      </c>
      <c r="N4" s="1">
        <f>(SUM(WuRuiShan!N4,QiJi!N4))/2</f>
        <v>0</v>
      </c>
      <c r="O4" s="1">
        <f>(SUM(WuRuiShan!O4,QiJi!O4))/2</f>
        <v>0</v>
      </c>
      <c r="P4" s="1">
        <f>(SUM(WuRuiShan!P4,QiJi!P4))/2</f>
        <v>0</v>
      </c>
      <c r="Q4" s="1">
        <f>(SUM(WuRuiShan!Q4,QiJi!Q4))/2</f>
        <v>0</v>
      </c>
      <c r="R4" s="1">
        <f>(SUM(WuRuiShan!R4,QiJi!R4))/2</f>
        <v>0</v>
      </c>
      <c r="S4" s="1">
        <f>(SUM(WuRuiShan!S4,QiJi!S4))/2</f>
        <v>0</v>
      </c>
      <c r="T4" s="1">
        <f>(SUM(WuRuiShan!T4,QiJi!T4))/2</f>
        <v>0</v>
      </c>
      <c r="U4" s="1">
        <f>(SUM(WuRuiShan!U4,QiJi!U4))/2</f>
        <v>0</v>
      </c>
      <c r="V4" s="1">
        <f>(SUM(WuRuiShan!V4,QiJi!V4))/2</f>
        <v>0</v>
      </c>
      <c r="W4" s="1">
        <f>(SUM(WuRuiShan!W4,QiJi!W4))/2</f>
        <v>0</v>
      </c>
      <c r="X4" s="1">
        <f>(SUM(WuRuiShan!X4,QiJi!X4))/2</f>
        <v>0</v>
      </c>
      <c r="Y4" s="1">
        <f>(SUM(WuRuiShan!Y4,QiJi!Y4))/2</f>
        <v>0</v>
      </c>
      <c r="Z4" s="1">
        <f>(SUM(WuRuiShan!Z4,QiJi!Z4))/2</f>
        <v>0</v>
      </c>
      <c r="AA4" s="1">
        <f>(SUM(WuRuiShan!AA4,QiJi!AA4))/2</f>
        <v>0</v>
      </c>
      <c r="AB4" s="1">
        <f>(SUM(WuRuiShan!AB4,QiJi!AB4))/2</f>
        <v>0</v>
      </c>
      <c r="AC4" s="1">
        <f>(SUM(WuRuiShan!AC4,QiJi!AC4))/2</f>
        <v>0</v>
      </c>
      <c r="AD4" s="1">
        <f>(SUM(WuRuiShan!AD4,QiJi!AD4))/2</f>
        <v>0</v>
      </c>
      <c r="AE4" s="1">
        <f>(SUM(WuRuiShan!AE4,QiJi!AE4))/2</f>
        <v>0</v>
      </c>
    </row>
    <row r="5" spans="1:31" ht="25" customHeight="1">
      <c r="A5" s="1">
        <f>(SUM(WuRuiShan!A5,QiJi!A5))/2</f>
        <v>4</v>
      </c>
      <c r="B5" s="1">
        <f>(SUM(WuRuiShan!B5,QiJi!B5))/2</f>
        <v>1</v>
      </c>
      <c r="C5" s="1">
        <f>(SUM(WuRuiShan!C5,QiJi!C5))/2</f>
        <v>0</v>
      </c>
      <c r="D5" s="1">
        <f>(SUM(WuRuiShan!D5,QiJi!D5))/2</f>
        <v>0</v>
      </c>
      <c r="E5" s="1">
        <f>(SUM(WuRuiShan!E5,QiJi!E5))/2</f>
        <v>0</v>
      </c>
      <c r="F5" s="1">
        <f>(SUM(WuRuiShan!F5,QiJi!F5))/2</f>
        <v>0</v>
      </c>
      <c r="G5" s="1">
        <f>(SUM(WuRuiShan!G5,QiJi!G5))/2</f>
        <v>0</v>
      </c>
      <c r="H5" s="1">
        <f>(SUM(WuRuiShan!H5,QiJi!H5))/2</f>
        <v>0</v>
      </c>
      <c r="I5" s="1">
        <f>(SUM(WuRuiShan!I5,QiJi!I5))/2</f>
        <v>0</v>
      </c>
      <c r="J5" s="1">
        <f>(SUM(WuRuiShan!J5,QiJi!J5))/2</f>
        <v>0</v>
      </c>
      <c r="K5" s="1">
        <f>(SUM(WuRuiShan!K5,QiJi!K5))/2</f>
        <v>0</v>
      </c>
      <c r="L5" s="1">
        <f>(SUM(WuRuiShan!L5,QiJi!L5))/2</f>
        <v>0</v>
      </c>
      <c r="M5" s="1">
        <f>(SUM(WuRuiShan!M5,QiJi!M5))/2</f>
        <v>0</v>
      </c>
      <c r="N5" s="1">
        <f>(SUM(WuRuiShan!N5,QiJi!N5))/2</f>
        <v>0</v>
      </c>
      <c r="O5" s="1">
        <f>(SUM(WuRuiShan!O5,QiJi!O5))/2</f>
        <v>0</v>
      </c>
      <c r="P5" s="1">
        <f>(SUM(WuRuiShan!P5,QiJi!P5))/2</f>
        <v>0</v>
      </c>
      <c r="Q5" s="1">
        <f>(SUM(WuRuiShan!Q5,QiJi!Q5))/2</f>
        <v>0</v>
      </c>
      <c r="R5" s="1">
        <f>(SUM(WuRuiShan!R5,QiJi!R5))/2</f>
        <v>0</v>
      </c>
      <c r="S5" s="1">
        <f>(SUM(WuRuiShan!S5,QiJi!S5))/2</f>
        <v>0</v>
      </c>
      <c r="T5" s="1">
        <f>(SUM(WuRuiShan!T5,QiJi!T5))/2</f>
        <v>0</v>
      </c>
      <c r="U5" s="1">
        <f>(SUM(WuRuiShan!U5,QiJi!U5))/2</f>
        <v>0</v>
      </c>
      <c r="V5" s="1">
        <f>(SUM(WuRuiShan!V5,QiJi!V5))/2</f>
        <v>0</v>
      </c>
      <c r="W5" s="1">
        <f>(SUM(WuRuiShan!W5,QiJi!W5))/2</f>
        <v>0</v>
      </c>
      <c r="X5" s="1">
        <f>(SUM(WuRuiShan!X5,QiJi!X5))/2</f>
        <v>0</v>
      </c>
      <c r="Y5" s="1">
        <f>(SUM(WuRuiShan!Y5,QiJi!Y5))/2</f>
        <v>0</v>
      </c>
      <c r="Z5" s="1">
        <f>(SUM(WuRuiShan!Z5,QiJi!Z5))/2</f>
        <v>0</v>
      </c>
      <c r="AA5" s="1">
        <f>(SUM(WuRuiShan!AA5,QiJi!AA5))/2</f>
        <v>0</v>
      </c>
      <c r="AB5" s="1">
        <f>(SUM(WuRuiShan!AB5,QiJi!AB5))/2</f>
        <v>0</v>
      </c>
      <c r="AC5" s="1">
        <f>(SUM(WuRuiShan!AC5,QiJi!AC5))/2</f>
        <v>0</v>
      </c>
      <c r="AD5" s="1">
        <f>(SUM(WuRuiShan!AD5,QiJi!AD5))/2</f>
        <v>0</v>
      </c>
      <c r="AE5" s="1">
        <f>(SUM(WuRuiShan!AE5,QiJi!AE5))/2</f>
        <v>0</v>
      </c>
    </row>
    <row r="6" spans="1:31" ht="25" customHeight="1">
      <c r="A6" s="1">
        <f>(SUM(WuRuiShan!A6,QiJi!A6))/2</f>
        <v>5</v>
      </c>
      <c r="B6" s="1">
        <f>(SUM(WuRuiShan!B6,QiJi!B6))/2</f>
        <v>0.5</v>
      </c>
      <c r="C6" s="1">
        <f>(SUM(WuRuiShan!C6,QiJi!C6))/2</f>
        <v>0</v>
      </c>
      <c r="D6" s="1">
        <f>(SUM(WuRuiShan!D6,QiJi!D6))/2</f>
        <v>0</v>
      </c>
      <c r="E6" s="1">
        <f>(SUM(WuRuiShan!E6,QiJi!E6))/2</f>
        <v>0.5</v>
      </c>
      <c r="F6" s="1">
        <f>(SUM(WuRuiShan!F6,QiJi!F6))/2</f>
        <v>0</v>
      </c>
      <c r="G6" s="1">
        <f>(SUM(WuRuiShan!G6,QiJi!G6))/2</f>
        <v>0</v>
      </c>
      <c r="H6" s="1">
        <f>(SUM(WuRuiShan!H6,QiJi!H6))/2</f>
        <v>0</v>
      </c>
      <c r="I6" s="1">
        <f>(SUM(WuRuiShan!I6,QiJi!I6))/2</f>
        <v>0</v>
      </c>
      <c r="J6" s="1">
        <f>(SUM(WuRuiShan!J6,QiJi!J6))/2</f>
        <v>0</v>
      </c>
      <c r="K6" s="1">
        <f>(SUM(WuRuiShan!K6,QiJi!K6))/2</f>
        <v>0</v>
      </c>
      <c r="L6" s="1">
        <f>(SUM(WuRuiShan!L6,QiJi!L6))/2</f>
        <v>0</v>
      </c>
      <c r="M6" s="1">
        <f>(SUM(WuRuiShan!M6,QiJi!M6))/2</f>
        <v>0</v>
      </c>
      <c r="N6" s="1">
        <f>(SUM(WuRuiShan!N6,QiJi!N6))/2</f>
        <v>0</v>
      </c>
      <c r="O6" s="1">
        <f>(SUM(WuRuiShan!O6,QiJi!O6))/2</f>
        <v>0</v>
      </c>
      <c r="P6" s="1">
        <f>(SUM(WuRuiShan!P6,QiJi!P6))/2</f>
        <v>0</v>
      </c>
      <c r="Q6" s="1">
        <f>(SUM(WuRuiShan!Q6,QiJi!Q6))/2</f>
        <v>0</v>
      </c>
      <c r="R6" s="1">
        <f>(SUM(WuRuiShan!R6,QiJi!R6))/2</f>
        <v>0</v>
      </c>
      <c r="S6" s="1">
        <f>(SUM(WuRuiShan!S6,QiJi!S6))/2</f>
        <v>0</v>
      </c>
      <c r="T6" s="1">
        <f>(SUM(WuRuiShan!T6,QiJi!T6))/2</f>
        <v>0</v>
      </c>
      <c r="U6" s="1">
        <f>(SUM(WuRuiShan!U6,QiJi!U6))/2</f>
        <v>0</v>
      </c>
      <c r="V6" s="1">
        <f>(SUM(WuRuiShan!V6,QiJi!V6))/2</f>
        <v>0</v>
      </c>
      <c r="W6" s="1">
        <f>(SUM(WuRuiShan!W6,QiJi!W6))/2</f>
        <v>0</v>
      </c>
      <c r="X6" s="1">
        <f>(SUM(WuRuiShan!X6,QiJi!X6))/2</f>
        <v>0</v>
      </c>
      <c r="Y6" s="1">
        <f>(SUM(WuRuiShan!Y6,QiJi!Y6))/2</f>
        <v>0</v>
      </c>
      <c r="Z6" s="1">
        <f>(SUM(WuRuiShan!Z6,QiJi!Z6))/2</f>
        <v>0</v>
      </c>
      <c r="AA6" s="1">
        <f>(SUM(WuRuiShan!AA6,QiJi!AA6))/2</f>
        <v>0</v>
      </c>
      <c r="AB6" s="1">
        <f>(SUM(WuRuiShan!AB6,QiJi!AB6))/2</f>
        <v>0</v>
      </c>
      <c r="AC6" s="1">
        <f>(SUM(WuRuiShan!AC6,QiJi!AC6))/2</f>
        <v>0</v>
      </c>
      <c r="AD6" s="1">
        <f>(SUM(WuRuiShan!AD6,QiJi!AD6))/2</f>
        <v>0</v>
      </c>
      <c r="AE6" s="1">
        <f>(SUM(WuRuiShan!AE6,QiJi!AE6))/2</f>
        <v>0</v>
      </c>
    </row>
    <row r="7" spans="1:31" ht="25" customHeight="1">
      <c r="A7" s="1">
        <f>(SUM(WuRuiShan!A7,QiJi!A7))/2</f>
        <v>6</v>
      </c>
      <c r="B7" s="1">
        <f>(SUM(WuRuiShan!B7,QiJi!B7))/2</f>
        <v>0</v>
      </c>
      <c r="C7" s="1">
        <f>(SUM(WuRuiShan!C7,QiJi!C7))/2</f>
        <v>1</v>
      </c>
      <c r="D7" s="1">
        <f>(SUM(WuRuiShan!D7,QiJi!D7))/2</f>
        <v>0.5</v>
      </c>
      <c r="E7" s="1">
        <f>(SUM(WuRuiShan!E7,QiJi!E7))/2</f>
        <v>0</v>
      </c>
      <c r="F7" s="1">
        <f>(SUM(WuRuiShan!F7,QiJi!F7))/2</f>
        <v>0</v>
      </c>
      <c r="G7" s="1">
        <f>(SUM(WuRuiShan!G7,QiJi!G7))/2</f>
        <v>0</v>
      </c>
      <c r="H7" s="1">
        <f>(SUM(WuRuiShan!H7,QiJi!H7))/2</f>
        <v>0</v>
      </c>
      <c r="I7" s="1">
        <f>(SUM(WuRuiShan!I7,QiJi!I7))/2</f>
        <v>0</v>
      </c>
      <c r="J7" s="1">
        <f>(SUM(WuRuiShan!J7,QiJi!J7))/2</f>
        <v>0</v>
      </c>
      <c r="K7" s="1">
        <f>(SUM(WuRuiShan!K7,QiJi!K7))/2</f>
        <v>0</v>
      </c>
      <c r="L7" s="1">
        <f>(SUM(WuRuiShan!L7,QiJi!L7))/2</f>
        <v>0</v>
      </c>
      <c r="M7" s="1">
        <f>(SUM(WuRuiShan!M7,QiJi!M7))/2</f>
        <v>0</v>
      </c>
      <c r="N7" s="1">
        <f>(SUM(WuRuiShan!N7,QiJi!N7))/2</f>
        <v>0</v>
      </c>
      <c r="O7" s="1">
        <f>(SUM(WuRuiShan!O7,QiJi!O7))/2</f>
        <v>0</v>
      </c>
      <c r="P7" s="1">
        <f>(SUM(WuRuiShan!P7,QiJi!P7))/2</f>
        <v>0</v>
      </c>
      <c r="Q7" s="1">
        <f>(SUM(WuRuiShan!Q7,QiJi!Q7))/2</f>
        <v>0</v>
      </c>
      <c r="R7" s="1">
        <f>(SUM(WuRuiShan!R7,QiJi!R7))/2</f>
        <v>0</v>
      </c>
      <c r="S7" s="1">
        <f>(SUM(WuRuiShan!S7,QiJi!S7))/2</f>
        <v>0</v>
      </c>
      <c r="T7" s="1">
        <f>(SUM(WuRuiShan!T7,QiJi!T7))/2</f>
        <v>0</v>
      </c>
      <c r="U7" s="1">
        <f>(SUM(WuRuiShan!U7,QiJi!U7))/2</f>
        <v>0</v>
      </c>
      <c r="V7" s="1">
        <f>(SUM(WuRuiShan!V7,QiJi!V7))/2</f>
        <v>0</v>
      </c>
      <c r="W7" s="1">
        <f>(SUM(WuRuiShan!W7,QiJi!W7))/2</f>
        <v>0</v>
      </c>
      <c r="X7" s="1">
        <f>(SUM(WuRuiShan!X7,QiJi!X7))/2</f>
        <v>0</v>
      </c>
      <c r="Y7" s="1">
        <f>(SUM(WuRuiShan!Y7,QiJi!Y7))/2</f>
        <v>0</v>
      </c>
      <c r="Z7" s="1">
        <f>(SUM(WuRuiShan!Z7,QiJi!Z7))/2</f>
        <v>0</v>
      </c>
      <c r="AA7" s="1">
        <f>(SUM(WuRuiShan!AA7,QiJi!AA7))/2</f>
        <v>0</v>
      </c>
      <c r="AB7" s="1">
        <f>(SUM(WuRuiShan!AB7,QiJi!AB7))/2</f>
        <v>0</v>
      </c>
      <c r="AC7" s="1">
        <f>(SUM(WuRuiShan!AC7,QiJi!AC7))/2</f>
        <v>0</v>
      </c>
      <c r="AD7" s="1">
        <f>(SUM(WuRuiShan!AD7,QiJi!AD7))/2</f>
        <v>0</v>
      </c>
      <c r="AE7" s="1">
        <f>(SUM(WuRuiShan!AE7,QiJi!AE7))/2</f>
        <v>0</v>
      </c>
    </row>
    <row r="8" spans="1:31" ht="25" customHeight="1">
      <c r="A8" s="1">
        <f>(SUM(WuRuiShan!A8,QiJi!A8))/2</f>
        <v>7</v>
      </c>
      <c r="B8" s="1">
        <f>(SUM(WuRuiShan!B8,QiJi!B8))/2</f>
        <v>0</v>
      </c>
      <c r="C8" s="1">
        <f>(SUM(WuRuiShan!C8,QiJi!C8))/2</f>
        <v>0.5</v>
      </c>
      <c r="D8" s="1">
        <f>(SUM(WuRuiShan!D8,QiJi!D8))/2</f>
        <v>0</v>
      </c>
      <c r="E8" s="1">
        <f>(SUM(WuRuiShan!E8,QiJi!E8))/2</f>
        <v>0</v>
      </c>
      <c r="F8" s="1">
        <f>(SUM(WuRuiShan!F8,QiJi!F8))/2</f>
        <v>0</v>
      </c>
      <c r="G8" s="1">
        <f>(SUM(WuRuiShan!G8,QiJi!G8))/2</f>
        <v>0</v>
      </c>
      <c r="H8" s="1">
        <f>(SUM(WuRuiShan!H8,QiJi!H8))/2</f>
        <v>0</v>
      </c>
      <c r="I8" s="1">
        <f>(SUM(WuRuiShan!I8,QiJi!I8))/2</f>
        <v>0</v>
      </c>
      <c r="J8" s="1">
        <f>(SUM(WuRuiShan!J8,QiJi!J8))/2</f>
        <v>0</v>
      </c>
      <c r="K8" s="1">
        <f>(SUM(WuRuiShan!K8,QiJi!K8))/2</f>
        <v>0</v>
      </c>
      <c r="L8" s="1">
        <f>(SUM(WuRuiShan!L8,QiJi!L8))/2</f>
        <v>0</v>
      </c>
      <c r="M8" s="1">
        <f>(SUM(WuRuiShan!M8,QiJi!M8))/2</f>
        <v>0</v>
      </c>
      <c r="N8" s="1">
        <f>(SUM(WuRuiShan!N8,QiJi!N8))/2</f>
        <v>0</v>
      </c>
      <c r="O8" s="1">
        <f>(SUM(WuRuiShan!O8,QiJi!O8))/2</f>
        <v>0</v>
      </c>
      <c r="P8" s="1">
        <f>(SUM(WuRuiShan!P8,QiJi!P8))/2</f>
        <v>0</v>
      </c>
      <c r="Q8" s="1">
        <f>(SUM(WuRuiShan!Q8,QiJi!Q8))/2</f>
        <v>0</v>
      </c>
      <c r="R8" s="1">
        <f>(SUM(WuRuiShan!R8,QiJi!R8))/2</f>
        <v>0</v>
      </c>
      <c r="S8" s="1">
        <f>(SUM(WuRuiShan!S8,QiJi!S8))/2</f>
        <v>0</v>
      </c>
      <c r="T8" s="1">
        <f>(SUM(WuRuiShan!T8,QiJi!T8))/2</f>
        <v>0</v>
      </c>
      <c r="U8" s="1">
        <f>(SUM(WuRuiShan!U8,QiJi!U8))/2</f>
        <v>0</v>
      </c>
      <c r="V8" s="1">
        <f>(SUM(WuRuiShan!V8,QiJi!V8))/2</f>
        <v>0</v>
      </c>
      <c r="W8" s="1">
        <f>(SUM(WuRuiShan!W8,QiJi!W8))/2</f>
        <v>0</v>
      </c>
      <c r="X8" s="1">
        <f>(SUM(WuRuiShan!X8,QiJi!X8))/2</f>
        <v>0</v>
      </c>
      <c r="Y8" s="1">
        <f>(SUM(WuRuiShan!Y8,QiJi!Y8))/2</f>
        <v>0</v>
      </c>
      <c r="Z8" s="1">
        <f>(SUM(WuRuiShan!Z8,QiJi!Z8))/2</f>
        <v>0</v>
      </c>
      <c r="AA8" s="1">
        <f>(SUM(WuRuiShan!AA8,QiJi!AA8))/2</f>
        <v>0</v>
      </c>
      <c r="AB8" s="1">
        <f>(SUM(WuRuiShan!AB8,QiJi!AB8))/2</f>
        <v>0</v>
      </c>
      <c r="AC8" s="1">
        <f>(SUM(WuRuiShan!AC8,QiJi!AC8))/2</f>
        <v>0</v>
      </c>
      <c r="AD8" s="1">
        <f>(SUM(WuRuiShan!AD8,QiJi!AD8))/2</f>
        <v>0</v>
      </c>
      <c r="AE8" s="1">
        <f>(SUM(WuRuiShan!AE8,QiJi!AE8))/2</f>
        <v>0</v>
      </c>
    </row>
    <row r="9" spans="1:31" ht="25" customHeight="1">
      <c r="A9" s="1">
        <f>(SUM(WuRuiShan!A9,QiJi!A9))/2</f>
        <v>8</v>
      </c>
      <c r="B9" s="1">
        <f>(SUM(WuRuiShan!B9,QiJi!B9))/2</f>
        <v>0.5</v>
      </c>
      <c r="C9" s="1">
        <f>(SUM(WuRuiShan!C9,QiJi!C9))/2</f>
        <v>0</v>
      </c>
      <c r="D9" s="1">
        <f>(SUM(WuRuiShan!D9,QiJi!D9))/2</f>
        <v>0</v>
      </c>
      <c r="E9" s="1">
        <f>(SUM(WuRuiShan!E9,QiJi!E9))/2</f>
        <v>0</v>
      </c>
      <c r="F9" s="1">
        <f>(SUM(WuRuiShan!F9,QiJi!F9))/2</f>
        <v>0</v>
      </c>
      <c r="G9" s="1">
        <f>(SUM(WuRuiShan!G9,QiJi!G9))/2</f>
        <v>0</v>
      </c>
      <c r="H9" s="1">
        <f>(SUM(WuRuiShan!H9,QiJi!H9))/2</f>
        <v>0</v>
      </c>
      <c r="I9" s="1">
        <f>(SUM(WuRuiShan!I9,QiJi!I9))/2</f>
        <v>0</v>
      </c>
      <c r="J9" s="1">
        <f>(SUM(WuRuiShan!J9,QiJi!J9))/2</f>
        <v>0</v>
      </c>
      <c r="K9" s="1">
        <f>(SUM(WuRuiShan!K9,QiJi!K9))/2</f>
        <v>0</v>
      </c>
      <c r="L9" s="1">
        <f>(SUM(WuRuiShan!L9,QiJi!L9))/2</f>
        <v>0</v>
      </c>
      <c r="M9" s="1">
        <f>(SUM(WuRuiShan!M9,QiJi!M9))/2</f>
        <v>0</v>
      </c>
      <c r="N9" s="1">
        <f>(SUM(WuRuiShan!N9,QiJi!N9))/2</f>
        <v>0</v>
      </c>
      <c r="O9" s="1">
        <f>(SUM(WuRuiShan!O9,QiJi!O9))/2</f>
        <v>0</v>
      </c>
      <c r="P9" s="1">
        <f>(SUM(WuRuiShan!P9,QiJi!P9))/2</f>
        <v>0</v>
      </c>
      <c r="Q9" s="1">
        <f>(SUM(WuRuiShan!Q9,QiJi!Q9))/2</f>
        <v>0</v>
      </c>
      <c r="R9" s="1">
        <f>(SUM(WuRuiShan!R9,QiJi!R9))/2</f>
        <v>0</v>
      </c>
      <c r="S9" s="1">
        <f>(SUM(WuRuiShan!S9,QiJi!S9))/2</f>
        <v>0</v>
      </c>
      <c r="T9" s="1">
        <f>(SUM(WuRuiShan!T9,QiJi!T9))/2</f>
        <v>0</v>
      </c>
      <c r="U9" s="1">
        <f>(SUM(WuRuiShan!U9,QiJi!U9))/2</f>
        <v>0</v>
      </c>
      <c r="V9" s="1">
        <f>(SUM(WuRuiShan!V9,QiJi!V9))/2</f>
        <v>0</v>
      </c>
      <c r="W9" s="1">
        <f>(SUM(WuRuiShan!W9,QiJi!W9))/2</f>
        <v>0</v>
      </c>
      <c r="X9" s="1">
        <f>(SUM(WuRuiShan!X9,QiJi!X9))/2</f>
        <v>0</v>
      </c>
      <c r="Y9" s="1">
        <f>(SUM(WuRuiShan!Y9,QiJi!Y9))/2</f>
        <v>0</v>
      </c>
      <c r="Z9" s="1">
        <f>(SUM(WuRuiShan!Z9,QiJi!Z9))/2</f>
        <v>0</v>
      </c>
      <c r="AA9" s="1">
        <f>(SUM(WuRuiShan!AA9,QiJi!AA9))/2</f>
        <v>0</v>
      </c>
      <c r="AB9" s="1">
        <f>(SUM(WuRuiShan!AB9,QiJi!AB9))/2</f>
        <v>0</v>
      </c>
      <c r="AC9" s="1">
        <f>(SUM(WuRuiShan!AC9,QiJi!AC9))/2</f>
        <v>0</v>
      </c>
      <c r="AD9" s="1">
        <f>(SUM(WuRuiShan!AD9,QiJi!AD9))/2</f>
        <v>0</v>
      </c>
      <c r="AE9" s="1">
        <f>(SUM(WuRuiShan!AE9,QiJi!AE9))/2</f>
        <v>0</v>
      </c>
    </row>
    <row r="10" spans="1:31" ht="25" customHeight="1">
      <c r="A10" s="1">
        <f>(SUM(WuRuiShan!A10,QiJi!A10))/2</f>
        <v>9</v>
      </c>
      <c r="B10" s="1">
        <f>(SUM(WuRuiShan!B10,QiJi!B10))/2</f>
        <v>0</v>
      </c>
      <c r="C10" s="1">
        <f>(SUM(WuRuiShan!C10,QiJi!C10))/2</f>
        <v>0</v>
      </c>
      <c r="D10" s="1">
        <f>(SUM(WuRuiShan!D10,QiJi!D10))/2</f>
        <v>0</v>
      </c>
      <c r="E10" s="1">
        <f>(SUM(WuRuiShan!E10,QiJi!E10))/2</f>
        <v>0</v>
      </c>
      <c r="F10" s="1">
        <f>(SUM(WuRuiShan!F10,QiJi!F10))/2</f>
        <v>0</v>
      </c>
      <c r="G10" s="1">
        <f>(SUM(WuRuiShan!G10,QiJi!G10))/2</f>
        <v>0</v>
      </c>
      <c r="H10" s="1">
        <f>(SUM(WuRuiShan!H10,QiJi!H10))/2</f>
        <v>0</v>
      </c>
      <c r="I10" s="1">
        <f>(SUM(WuRuiShan!I10,QiJi!I10))/2</f>
        <v>1</v>
      </c>
      <c r="J10" s="1">
        <f>(SUM(WuRuiShan!J10,QiJi!J10))/2</f>
        <v>0</v>
      </c>
      <c r="K10" s="1">
        <f>(SUM(WuRuiShan!K10,QiJi!K10))/2</f>
        <v>0</v>
      </c>
      <c r="L10" s="1">
        <f>(SUM(WuRuiShan!L10,QiJi!L10))/2</f>
        <v>0</v>
      </c>
      <c r="M10" s="1">
        <f>(SUM(WuRuiShan!M10,QiJi!M10))/2</f>
        <v>0</v>
      </c>
      <c r="N10" s="1">
        <f>(SUM(WuRuiShan!N10,QiJi!N10))/2</f>
        <v>0</v>
      </c>
      <c r="O10" s="1">
        <f>(SUM(WuRuiShan!O10,QiJi!O10))/2</f>
        <v>0</v>
      </c>
      <c r="P10" s="1">
        <f>(SUM(WuRuiShan!P10,QiJi!P10))/2</f>
        <v>0</v>
      </c>
      <c r="Q10" s="1">
        <f>(SUM(WuRuiShan!Q10,QiJi!Q10))/2</f>
        <v>0</v>
      </c>
      <c r="R10" s="1">
        <f>(SUM(WuRuiShan!R10,QiJi!R10))/2</f>
        <v>0</v>
      </c>
      <c r="S10" s="1">
        <f>(SUM(WuRuiShan!S10,QiJi!S10))/2</f>
        <v>0</v>
      </c>
      <c r="T10" s="1">
        <f>(SUM(WuRuiShan!T10,QiJi!T10))/2</f>
        <v>0</v>
      </c>
      <c r="U10" s="1">
        <f>(SUM(WuRuiShan!U10,QiJi!U10))/2</f>
        <v>0</v>
      </c>
      <c r="V10" s="1">
        <f>(SUM(WuRuiShan!V10,QiJi!V10))/2</f>
        <v>0</v>
      </c>
      <c r="W10" s="1">
        <f>(SUM(WuRuiShan!W10,QiJi!W10))/2</f>
        <v>0</v>
      </c>
      <c r="X10" s="1">
        <f>(SUM(WuRuiShan!X10,QiJi!X10))/2</f>
        <v>0</v>
      </c>
      <c r="Y10" s="1">
        <f>(SUM(WuRuiShan!Y10,QiJi!Y10))/2</f>
        <v>0</v>
      </c>
      <c r="Z10" s="1">
        <f>(SUM(WuRuiShan!Z10,QiJi!Z10))/2</f>
        <v>0</v>
      </c>
      <c r="AA10" s="1">
        <f>(SUM(WuRuiShan!AA10,QiJi!AA10))/2</f>
        <v>0</v>
      </c>
      <c r="AB10" s="1">
        <f>(SUM(WuRuiShan!AB10,QiJi!AB10))/2</f>
        <v>0</v>
      </c>
      <c r="AC10" s="1">
        <f>(SUM(WuRuiShan!AC10,QiJi!AC10))/2</f>
        <v>0</v>
      </c>
      <c r="AD10" s="1">
        <f>(SUM(WuRuiShan!AD10,QiJi!AD10))/2</f>
        <v>0</v>
      </c>
      <c r="AE10" s="1">
        <f>(SUM(WuRuiShan!AE10,QiJi!AE10))/2</f>
        <v>0</v>
      </c>
    </row>
    <row r="11" spans="1:31" ht="25" customHeight="1">
      <c r="A11" s="1">
        <f>(SUM(WuRuiShan!A11,QiJi!A11))/2</f>
        <v>10</v>
      </c>
      <c r="B11" s="1">
        <f>(SUM(WuRuiShan!B11,QiJi!B11))/2</f>
        <v>1</v>
      </c>
      <c r="C11" s="1">
        <f>(SUM(WuRuiShan!C11,QiJi!C11))/2</f>
        <v>0</v>
      </c>
      <c r="D11" s="1">
        <f>(SUM(WuRuiShan!D11,QiJi!D11))/2</f>
        <v>0</v>
      </c>
      <c r="E11" s="1">
        <f>(SUM(WuRuiShan!E11,QiJi!E11))/2</f>
        <v>1.5</v>
      </c>
      <c r="F11" s="1">
        <f>(SUM(WuRuiShan!F11,QiJi!F11))/2</f>
        <v>0</v>
      </c>
      <c r="G11" s="1">
        <f>(SUM(WuRuiShan!G11,QiJi!G11))/2</f>
        <v>0</v>
      </c>
      <c r="H11" s="1">
        <f>(SUM(WuRuiShan!H11,QiJi!H11))/2</f>
        <v>0</v>
      </c>
      <c r="I11" s="1">
        <f>(SUM(WuRuiShan!I11,QiJi!I11))/2</f>
        <v>0</v>
      </c>
      <c r="J11" s="1">
        <f>(SUM(WuRuiShan!J11,QiJi!J11))/2</f>
        <v>0</v>
      </c>
      <c r="K11" s="1">
        <f>(SUM(WuRuiShan!K11,QiJi!K11))/2</f>
        <v>0</v>
      </c>
      <c r="L11" s="1">
        <f>(SUM(WuRuiShan!L11,QiJi!L11))/2</f>
        <v>0</v>
      </c>
      <c r="M11" s="1">
        <f>(SUM(WuRuiShan!M11,QiJi!M11))/2</f>
        <v>0</v>
      </c>
      <c r="N11" s="1">
        <f>(SUM(WuRuiShan!N11,QiJi!N11))/2</f>
        <v>0</v>
      </c>
      <c r="O11" s="1">
        <f>(SUM(WuRuiShan!O11,QiJi!O11))/2</f>
        <v>0</v>
      </c>
      <c r="P11" s="1">
        <f>(SUM(WuRuiShan!P11,QiJi!P11))/2</f>
        <v>0</v>
      </c>
      <c r="Q11" s="1">
        <f>(SUM(WuRuiShan!Q11,QiJi!Q11))/2</f>
        <v>0</v>
      </c>
      <c r="R11" s="1">
        <f>(SUM(WuRuiShan!R11,QiJi!R11))/2</f>
        <v>0</v>
      </c>
      <c r="S11" s="1">
        <f>(SUM(WuRuiShan!S11,QiJi!S11))/2</f>
        <v>0</v>
      </c>
      <c r="T11" s="1">
        <f>(SUM(WuRuiShan!T11,QiJi!T11))/2</f>
        <v>0</v>
      </c>
      <c r="U11" s="1">
        <f>(SUM(WuRuiShan!U11,QiJi!U11))/2</f>
        <v>0</v>
      </c>
      <c r="V11" s="1">
        <f>(SUM(WuRuiShan!V11,QiJi!V11))/2</f>
        <v>0</v>
      </c>
      <c r="W11" s="1">
        <f>(SUM(WuRuiShan!W11,QiJi!W11))/2</f>
        <v>0</v>
      </c>
      <c r="X11" s="1">
        <f>(SUM(WuRuiShan!X11,QiJi!X11))/2</f>
        <v>0</v>
      </c>
      <c r="Y11" s="1">
        <f>(SUM(WuRuiShan!Y11,QiJi!Y11))/2</f>
        <v>0</v>
      </c>
      <c r="Z11" s="1">
        <f>(SUM(WuRuiShan!Z11,QiJi!Z11))/2</f>
        <v>0</v>
      </c>
      <c r="AA11" s="1">
        <f>(SUM(WuRuiShan!AA11,QiJi!AA11))/2</f>
        <v>0</v>
      </c>
      <c r="AB11" s="1">
        <f>(SUM(WuRuiShan!AB11,QiJi!AB11))/2</f>
        <v>0</v>
      </c>
      <c r="AC11" s="1">
        <f>(SUM(WuRuiShan!AC11,QiJi!AC11))/2</f>
        <v>0</v>
      </c>
      <c r="AD11" s="1">
        <f>(SUM(WuRuiShan!AD11,QiJi!AD11))/2</f>
        <v>0</v>
      </c>
      <c r="AE11" s="1">
        <f>(SUM(WuRuiShan!AE11,QiJi!AE11))/2</f>
        <v>0</v>
      </c>
    </row>
    <row r="12" spans="1:31" ht="25" customHeight="1">
      <c r="A12" s="1">
        <f>(SUM(WuRuiShan!A12,QiJi!A12))/2</f>
        <v>11</v>
      </c>
      <c r="B12" s="1">
        <f>(SUM(WuRuiShan!B12,QiJi!B12))/2</f>
        <v>0.5</v>
      </c>
      <c r="C12" s="1">
        <f>(SUM(WuRuiShan!C12,QiJi!C12))/2</f>
        <v>1.5</v>
      </c>
      <c r="D12" s="1">
        <f>(SUM(WuRuiShan!D12,QiJi!D12))/2</f>
        <v>0</v>
      </c>
      <c r="E12" s="1">
        <f>(SUM(WuRuiShan!E12,QiJi!E12))/2</f>
        <v>0</v>
      </c>
      <c r="F12" s="1">
        <f>(SUM(WuRuiShan!F12,QiJi!F12))/2</f>
        <v>0</v>
      </c>
      <c r="G12" s="1">
        <f>(SUM(WuRuiShan!G12,QiJi!G12))/2</f>
        <v>0</v>
      </c>
      <c r="H12" s="1">
        <f>(SUM(WuRuiShan!H12,QiJi!H12))/2</f>
        <v>-4</v>
      </c>
      <c r="I12" s="1">
        <f>(SUM(WuRuiShan!I12,QiJi!I12))/2</f>
        <v>0</v>
      </c>
      <c r="J12" s="1">
        <f>(SUM(WuRuiShan!J12,QiJi!J12))/2</f>
        <v>0</v>
      </c>
      <c r="K12" s="1">
        <f>(SUM(WuRuiShan!K12,QiJi!K12))/2</f>
        <v>0</v>
      </c>
      <c r="L12" s="1">
        <f>(SUM(WuRuiShan!L12,QiJi!L12))/2</f>
        <v>0</v>
      </c>
      <c r="M12" s="1">
        <f>(SUM(WuRuiShan!M12,QiJi!M12))/2</f>
        <v>0</v>
      </c>
      <c r="N12" s="1">
        <f>(SUM(WuRuiShan!N12,QiJi!N12))/2</f>
        <v>0</v>
      </c>
      <c r="O12" s="1">
        <f>(SUM(WuRuiShan!O12,QiJi!O12))/2</f>
        <v>0</v>
      </c>
      <c r="P12" s="1">
        <f>(SUM(WuRuiShan!P12,QiJi!P12))/2</f>
        <v>0</v>
      </c>
      <c r="Q12" s="1">
        <f>(SUM(WuRuiShan!Q12,QiJi!Q12))/2</f>
        <v>0</v>
      </c>
      <c r="R12" s="1">
        <f>(SUM(WuRuiShan!R12,QiJi!R12))/2</f>
        <v>0</v>
      </c>
      <c r="S12" s="1">
        <f>(SUM(WuRuiShan!S12,QiJi!S12))/2</f>
        <v>0</v>
      </c>
      <c r="T12" s="1">
        <f>(SUM(WuRuiShan!T12,QiJi!T12))/2</f>
        <v>0</v>
      </c>
      <c r="U12" s="1">
        <f>(SUM(WuRuiShan!U12,QiJi!U12))/2</f>
        <v>0</v>
      </c>
      <c r="V12" s="1">
        <f>(SUM(WuRuiShan!V12,QiJi!V12))/2</f>
        <v>0</v>
      </c>
      <c r="W12" s="1">
        <f>(SUM(WuRuiShan!W12,QiJi!W12))/2</f>
        <v>0</v>
      </c>
      <c r="X12" s="1">
        <f>(SUM(WuRuiShan!X12,QiJi!X12))/2</f>
        <v>0</v>
      </c>
      <c r="Y12" s="1">
        <f>(SUM(WuRuiShan!Y12,QiJi!Y12))/2</f>
        <v>0</v>
      </c>
      <c r="Z12" s="1">
        <f>(SUM(WuRuiShan!Z12,QiJi!Z12))/2</f>
        <v>0</v>
      </c>
      <c r="AA12" s="1">
        <f>(SUM(WuRuiShan!AA12,QiJi!AA12))/2</f>
        <v>0</v>
      </c>
      <c r="AB12" s="1">
        <f>(SUM(WuRuiShan!AB12,QiJi!AB12))/2</f>
        <v>0</v>
      </c>
      <c r="AC12" s="1">
        <f>(SUM(WuRuiShan!AC12,QiJi!AC12))/2</f>
        <v>0</v>
      </c>
      <c r="AD12" s="1">
        <f>(SUM(WuRuiShan!AD12,QiJi!AD12))/2</f>
        <v>0</v>
      </c>
      <c r="AE12" s="1">
        <f>(SUM(WuRuiShan!AE12,QiJi!AE12))/2</f>
        <v>0</v>
      </c>
    </row>
    <row r="13" spans="1:31" ht="25" customHeight="1">
      <c r="A13" s="1">
        <f>(SUM(WuRuiShan!A13,QiJi!A13))/2</f>
        <v>12</v>
      </c>
      <c r="B13" s="1">
        <f>(SUM(WuRuiShan!B13,QiJi!B13))/2</f>
        <v>0</v>
      </c>
      <c r="C13" s="1">
        <f>(SUM(WuRuiShan!C13,QiJi!C13))/2</f>
        <v>0</v>
      </c>
      <c r="D13" s="1">
        <f>(SUM(WuRuiShan!D13,QiJi!D13))/2</f>
        <v>-0.5</v>
      </c>
      <c r="E13" s="1">
        <f>(SUM(WuRuiShan!E13,QiJi!E13))/2</f>
        <v>0</v>
      </c>
      <c r="F13" s="1">
        <f>(SUM(WuRuiShan!F13,QiJi!F13))/2</f>
        <v>0</v>
      </c>
      <c r="G13" s="1">
        <f>(SUM(WuRuiShan!G13,QiJi!G13))/2</f>
        <v>0</v>
      </c>
      <c r="H13" s="1">
        <f>(SUM(WuRuiShan!H13,QiJi!H13))/2</f>
        <v>0</v>
      </c>
      <c r="I13" s="1">
        <f>(SUM(WuRuiShan!I13,QiJi!I13))/2</f>
        <v>0</v>
      </c>
      <c r="J13" s="1">
        <f>(SUM(WuRuiShan!J13,QiJi!J13))/2</f>
        <v>-1</v>
      </c>
      <c r="K13" s="1">
        <f>(SUM(WuRuiShan!K13,QiJi!K13))/2</f>
        <v>0</v>
      </c>
      <c r="L13" s="1">
        <f>(SUM(WuRuiShan!L13,QiJi!L13))/2</f>
        <v>0</v>
      </c>
      <c r="M13" s="1">
        <f>(SUM(WuRuiShan!M13,QiJi!M13))/2</f>
        <v>0</v>
      </c>
      <c r="N13" s="1">
        <f>(SUM(WuRuiShan!N13,QiJi!N13))/2</f>
        <v>0</v>
      </c>
      <c r="O13" s="1">
        <f>(SUM(WuRuiShan!O13,QiJi!O13))/2</f>
        <v>0</v>
      </c>
      <c r="P13" s="1">
        <f>(SUM(WuRuiShan!P13,QiJi!P13))/2</f>
        <v>0</v>
      </c>
      <c r="Q13" s="1">
        <f>(SUM(WuRuiShan!Q13,QiJi!Q13))/2</f>
        <v>0</v>
      </c>
      <c r="R13" s="1">
        <f>(SUM(WuRuiShan!R13,QiJi!R13))/2</f>
        <v>0</v>
      </c>
      <c r="S13" s="1">
        <f>(SUM(WuRuiShan!S13,QiJi!S13))/2</f>
        <v>0</v>
      </c>
      <c r="T13" s="1">
        <f>(SUM(WuRuiShan!T13,QiJi!T13))/2</f>
        <v>0</v>
      </c>
      <c r="U13" s="1">
        <f>(SUM(WuRuiShan!U13,QiJi!U13))/2</f>
        <v>0</v>
      </c>
      <c r="V13" s="1">
        <f>(SUM(WuRuiShan!V13,QiJi!V13))/2</f>
        <v>0</v>
      </c>
      <c r="W13" s="1">
        <f>(SUM(WuRuiShan!W13,QiJi!W13))/2</f>
        <v>0</v>
      </c>
      <c r="X13" s="1">
        <f>(SUM(WuRuiShan!X13,QiJi!X13))/2</f>
        <v>0</v>
      </c>
      <c r="Y13" s="1">
        <f>(SUM(WuRuiShan!Y13,QiJi!Y13))/2</f>
        <v>0</v>
      </c>
      <c r="Z13" s="1">
        <f>(SUM(WuRuiShan!Z13,QiJi!Z13))/2</f>
        <v>0</v>
      </c>
      <c r="AA13" s="1">
        <f>(SUM(WuRuiShan!AA13,QiJi!AA13))/2</f>
        <v>0</v>
      </c>
      <c r="AB13" s="1">
        <f>(SUM(WuRuiShan!AB13,QiJi!AB13))/2</f>
        <v>0</v>
      </c>
      <c r="AC13" s="1">
        <f>(SUM(WuRuiShan!AC13,QiJi!AC13))/2</f>
        <v>0</v>
      </c>
      <c r="AD13" s="1">
        <f>(SUM(WuRuiShan!AD13,QiJi!AD13))/2</f>
        <v>0</v>
      </c>
      <c r="AE13" s="1">
        <f>(SUM(WuRuiShan!AE13,QiJi!AE13))/2</f>
        <v>0</v>
      </c>
    </row>
    <row r="14" spans="1:31" ht="25" customHeight="1">
      <c r="A14" s="1">
        <f>(SUM(WuRuiShan!A14,QiJi!A14))/2</f>
        <v>13</v>
      </c>
      <c r="B14" s="1">
        <f>(SUM(WuRuiShan!B14,QiJi!B14))/2</f>
        <v>1.5</v>
      </c>
      <c r="C14" s="1">
        <f>(SUM(WuRuiShan!C14,QiJi!C14))/2</f>
        <v>0</v>
      </c>
      <c r="D14" s="1">
        <f>(SUM(WuRuiShan!D14,QiJi!D14))/2</f>
        <v>0</v>
      </c>
      <c r="E14" s="1">
        <f>(SUM(WuRuiShan!E14,QiJi!E14))/2</f>
        <v>0</v>
      </c>
      <c r="F14" s="1">
        <f>(SUM(WuRuiShan!F14,QiJi!F14))/2</f>
        <v>0</v>
      </c>
      <c r="G14" s="1">
        <f>(SUM(WuRuiShan!G14,QiJi!G14))/2</f>
        <v>0</v>
      </c>
      <c r="H14" s="1">
        <f>(SUM(WuRuiShan!H14,QiJi!H14))/2</f>
        <v>0</v>
      </c>
      <c r="I14" s="1">
        <f>(SUM(WuRuiShan!I14,QiJi!I14))/2</f>
        <v>0</v>
      </c>
      <c r="J14" s="1">
        <f>(SUM(WuRuiShan!J14,QiJi!J14))/2</f>
        <v>0</v>
      </c>
      <c r="K14" s="1">
        <f>(SUM(WuRuiShan!K14,QiJi!K14))/2</f>
        <v>0</v>
      </c>
      <c r="L14" s="1">
        <f>(SUM(WuRuiShan!L14,QiJi!L14))/2</f>
        <v>0</v>
      </c>
      <c r="M14" s="1">
        <f>(SUM(WuRuiShan!M14,QiJi!M14))/2</f>
        <v>0</v>
      </c>
      <c r="N14" s="1">
        <f>(SUM(WuRuiShan!N14,QiJi!N14))/2</f>
        <v>0</v>
      </c>
      <c r="O14" s="1">
        <f>(SUM(WuRuiShan!O14,QiJi!O14))/2</f>
        <v>0</v>
      </c>
      <c r="P14" s="1">
        <f>(SUM(WuRuiShan!P14,QiJi!P14))/2</f>
        <v>0</v>
      </c>
      <c r="Q14" s="1">
        <f>(SUM(WuRuiShan!Q14,QiJi!Q14))/2</f>
        <v>0</v>
      </c>
      <c r="R14" s="1">
        <f>(SUM(WuRuiShan!R14,QiJi!R14))/2</f>
        <v>0</v>
      </c>
      <c r="S14" s="1">
        <f>(SUM(WuRuiShan!S14,QiJi!S14))/2</f>
        <v>0</v>
      </c>
      <c r="T14" s="1">
        <f>(SUM(WuRuiShan!T14,QiJi!T14))/2</f>
        <v>0</v>
      </c>
      <c r="U14" s="1">
        <f>(SUM(WuRuiShan!U14,QiJi!U14))/2</f>
        <v>0</v>
      </c>
      <c r="V14" s="1">
        <f>(SUM(WuRuiShan!V14,QiJi!V14))/2</f>
        <v>0</v>
      </c>
      <c r="W14" s="1">
        <f>(SUM(WuRuiShan!W14,QiJi!W14))/2</f>
        <v>0</v>
      </c>
      <c r="X14" s="1">
        <f>(SUM(WuRuiShan!X14,QiJi!X14))/2</f>
        <v>0</v>
      </c>
      <c r="Y14" s="1">
        <f>(SUM(WuRuiShan!Y14,QiJi!Y14))/2</f>
        <v>0</v>
      </c>
      <c r="Z14" s="1">
        <f>(SUM(WuRuiShan!Z14,QiJi!Z14))/2</f>
        <v>0</v>
      </c>
      <c r="AA14" s="1">
        <f>(SUM(WuRuiShan!AA14,QiJi!AA14))/2</f>
        <v>0</v>
      </c>
      <c r="AB14" s="1">
        <f>(SUM(WuRuiShan!AB14,QiJi!AB14))/2</f>
        <v>0</v>
      </c>
      <c r="AC14" s="1">
        <f>(SUM(WuRuiShan!AC14,QiJi!AC14))/2</f>
        <v>0</v>
      </c>
      <c r="AD14" s="1">
        <f>(SUM(WuRuiShan!AD14,QiJi!AD14))/2</f>
        <v>0</v>
      </c>
      <c r="AE14" s="1">
        <f>(SUM(WuRuiShan!AE14,QiJi!AE14))/2</f>
        <v>0</v>
      </c>
    </row>
    <row r="15" spans="1:31" ht="25" customHeight="1">
      <c r="A15" s="1">
        <f>(SUM(WuRuiShan!A15,QiJi!A15))/2</f>
        <v>14</v>
      </c>
      <c r="B15" s="1">
        <f>(SUM(WuRuiShan!B15,QiJi!B15))/2</f>
        <v>0</v>
      </c>
      <c r="C15" s="1">
        <f>(SUM(WuRuiShan!C15,QiJi!C15))/2</f>
        <v>0</v>
      </c>
      <c r="D15" s="1">
        <f>(SUM(WuRuiShan!D15,QiJi!D15))/2</f>
        <v>0</v>
      </c>
      <c r="E15" s="1">
        <f>(SUM(WuRuiShan!E15,QiJi!E15))/2</f>
        <v>0</v>
      </c>
      <c r="F15" s="1">
        <f>(SUM(WuRuiShan!F15,QiJi!F15))/2</f>
        <v>0</v>
      </c>
      <c r="G15" s="1">
        <f>(SUM(WuRuiShan!G15,QiJi!G15))/2</f>
        <v>0</v>
      </c>
      <c r="H15" s="1">
        <f>(SUM(WuRuiShan!H15,QiJi!H15))/2</f>
        <v>0</v>
      </c>
      <c r="I15" s="1">
        <f>(SUM(WuRuiShan!I15,QiJi!I15))/2</f>
        <v>0</v>
      </c>
      <c r="J15" s="1">
        <f>(SUM(WuRuiShan!J15,QiJi!J15))/2</f>
        <v>0</v>
      </c>
      <c r="K15" s="1">
        <f>(SUM(WuRuiShan!K15,QiJi!K15))/2</f>
        <v>0</v>
      </c>
      <c r="L15" s="1">
        <f>(SUM(WuRuiShan!L15,QiJi!L15))/2</f>
        <v>0</v>
      </c>
      <c r="M15" s="1">
        <f>(SUM(WuRuiShan!M15,QiJi!M15))/2</f>
        <v>0</v>
      </c>
      <c r="N15" s="1">
        <f>(SUM(WuRuiShan!N15,QiJi!N15))/2</f>
        <v>0</v>
      </c>
      <c r="O15" s="1">
        <f>(SUM(WuRuiShan!O15,QiJi!O15))/2</f>
        <v>0</v>
      </c>
      <c r="P15" s="1">
        <f>(SUM(WuRuiShan!P15,QiJi!P15))/2</f>
        <v>0</v>
      </c>
      <c r="Q15" s="1">
        <f>(SUM(WuRuiShan!Q15,QiJi!Q15))/2</f>
        <v>0</v>
      </c>
      <c r="R15" s="1">
        <f>(SUM(WuRuiShan!R15,QiJi!R15))/2</f>
        <v>0</v>
      </c>
      <c r="S15" s="1">
        <f>(SUM(WuRuiShan!S15,QiJi!S15))/2</f>
        <v>0</v>
      </c>
      <c r="T15" s="1">
        <f>(SUM(WuRuiShan!T15,QiJi!T15))/2</f>
        <v>0</v>
      </c>
      <c r="U15" s="1">
        <f>(SUM(WuRuiShan!U15,QiJi!U15))/2</f>
        <v>0</v>
      </c>
      <c r="V15" s="1">
        <f>(SUM(WuRuiShan!V15,QiJi!V15))/2</f>
        <v>0</v>
      </c>
      <c r="W15" s="1">
        <f>(SUM(WuRuiShan!W15,QiJi!W15))/2</f>
        <v>0</v>
      </c>
      <c r="X15" s="1">
        <f>(SUM(WuRuiShan!X15,QiJi!X15))/2</f>
        <v>0</v>
      </c>
      <c r="Y15" s="1">
        <f>(SUM(WuRuiShan!Y15,QiJi!Y15))/2</f>
        <v>0</v>
      </c>
      <c r="Z15" s="1">
        <f>(SUM(WuRuiShan!Z15,QiJi!Z15))/2</f>
        <v>0</v>
      </c>
      <c r="AA15" s="1">
        <f>(SUM(WuRuiShan!AA15,QiJi!AA15))/2</f>
        <v>0</v>
      </c>
      <c r="AB15" s="1">
        <f>(SUM(WuRuiShan!AB15,QiJi!AB15))/2</f>
        <v>0</v>
      </c>
      <c r="AC15" s="1">
        <f>(SUM(WuRuiShan!AC15,QiJi!AC15))/2</f>
        <v>0</v>
      </c>
      <c r="AD15" s="1">
        <f>(SUM(WuRuiShan!AD15,QiJi!AD15))/2</f>
        <v>0</v>
      </c>
      <c r="AE15" s="1">
        <f>(SUM(WuRuiShan!AE15,QiJi!AE15))/2</f>
        <v>0</v>
      </c>
    </row>
    <row r="16" spans="1:31" ht="25" customHeight="1">
      <c r="A16" s="1">
        <f>(SUM(WuRuiShan!A16,QiJi!A16))/2</f>
        <v>15</v>
      </c>
      <c r="B16" s="1">
        <f>(SUM(WuRuiShan!B16,QiJi!B16))/2</f>
        <v>0</v>
      </c>
      <c r="C16" s="1">
        <f>(SUM(WuRuiShan!C16,QiJi!C16))/2</f>
        <v>1</v>
      </c>
      <c r="D16" s="1">
        <f>(SUM(WuRuiShan!D16,QiJi!D16))/2</f>
        <v>0</v>
      </c>
      <c r="E16" s="1">
        <f>(SUM(WuRuiShan!E16,QiJi!E16))/2</f>
        <v>0</v>
      </c>
      <c r="F16" s="1">
        <f>(SUM(WuRuiShan!F16,QiJi!F16))/2</f>
        <v>0</v>
      </c>
      <c r="G16" s="1">
        <f>(SUM(WuRuiShan!G16,QiJi!G16))/2</f>
        <v>0</v>
      </c>
      <c r="H16" s="1">
        <f>(SUM(WuRuiShan!H16,QiJi!H16))/2</f>
        <v>1.5</v>
      </c>
      <c r="I16" s="1">
        <f>(SUM(WuRuiShan!I16,QiJi!I16))/2</f>
        <v>0</v>
      </c>
      <c r="J16" s="1">
        <f>(SUM(WuRuiShan!J16,QiJi!J16))/2</f>
        <v>0</v>
      </c>
      <c r="K16" s="1">
        <f>(SUM(WuRuiShan!K16,QiJi!K16))/2</f>
        <v>0</v>
      </c>
      <c r="L16" s="1">
        <f>(SUM(WuRuiShan!L16,QiJi!L16))/2</f>
        <v>1.5</v>
      </c>
      <c r="M16" s="1">
        <f>(SUM(WuRuiShan!M16,QiJi!M16))/2</f>
        <v>0</v>
      </c>
      <c r="N16" s="1">
        <f>(SUM(WuRuiShan!N16,QiJi!N16))/2</f>
        <v>0</v>
      </c>
      <c r="O16" s="1">
        <f>(SUM(WuRuiShan!O16,QiJi!O16))/2</f>
        <v>0</v>
      </c>
      <c r="P16" s="1">
        <f>(SUM(WuRuiShan!P16,QiJi!P16))/2</f>
        <v>0</v>
      </c>
      <c r="Q16" s="1">
        <f>(SUM(WuRuiShan!Q16,QiJi!Q16))/2</f>
        <v>0</v>
      </c>
      <c r="R16" s="1">
        <f>(SUM(WuRuiShan!R16,QiJi!R16))/2</f>
        <v>0</v>
      </c>
      <c r="S16" s="1">
        <f>(SUM(WuRuiShan!S16,QiJi!S16))/2</f>
        <v>0</v>
      </c>
      <c r="T16" s="1">
        <f>(SUM(WuRuiShan!T16,QiJi!T16))/2</f>
        <v>0</v>
      </c>
      <c r="U16" s="1">
        <f>(SUM(WuRuiShan!U16,QiJi!U16))/2</f>
        <v>0</v>
      </c>
      <c r="V16" s="1">
        <f>(SUM(WuRuiShan!V16,QiJi!V16))/2</f>
        <v>0</v>
      </c>
      <c r="W16" s="1">
        <f>(SUM(WuRuiShan!W16,QiJi!W16))/2</f>
        <v>0</v>
      </c>
      <c r="X16" s="1">
        <f>(SUM(WuRuiShan!X16,QiJi!X16))/2</f>
        <v>0</v>
      </c>
      <c r="Y16" s="1">
        <f>(SUM(WuRuiShan!Y16,QiJi!Y16))/2</f>
        <v>0</v>
      </c>
      <c r="Z16" s="1">
        <f>(SUM(WuRuiShan!Z16,QiJi!Z16))/2</f>
        <v>0</v>
      </c>
      <c r="AA16" s="1">
        <f>(SUM(WuRuiShan!AA16,QiJi!AA16))/2</f>
        <v>0</v>
      </c>
      <c r="AB16" s="1">
        <f>(SUM(WuRuiShan!AB16,QiJi!AB16))/2</f>
        <v>0</v>
      </c>
      <c r="AC16" s="1">
        <f>(SUM(WuRuiShan!AC16,QiJi!AC16))/2</f>
        <v>0</v>
      </c>
      <c r="AD16" s="1">
        <f>(SUM(WuRuiShan!AD16,QiJi!AD16))/2</f>
        <v>0</v>
      </c>
      <c r="AE16" s="1">
        <f>(SUM(WuRuiShan!AE16,QiJi!AE16))/2</f>
        <v>0</v>
      </c>
    </row>
    <row r="17" spans="1:31" ht="25" customHeight="1">
      <c r="A17" s="1">
        <f>(SUM(WuRuiShan!A17,QiJi!A17))/2</f>
        <v>16</v>
      </c>
      <c r="B17" s="1">
        <f>(SUM(WuRuiShan!B17,QiJi!B17))/2</f>
        <v>1</v>
      </c>
      <c r="C17" s="1">
        <f>(SUM(WuRuiShan!C17,QiJi!C17))/2</f>
        <v>0.5</v>
      </c>
      <c r="D17" s="1">
        <f>(SUM(WuRuiShan!D17,QiJi!D17))/2</f>
        <v>0</v>
      </c>
      <c r="E17" s="1">
        <f>(SUM(WuRuiShan!E17,QiJi!E17))/2</f>
        <v>0</v>
      </c>
      <c r="F17" s="1">
        <f>(SUM(WuRuiShan!F17,QiJi!F17))/2</f>
        <v>3</v>
      </c>
      <c r="G17" s="1">
        <f>(SUM(WuRuiShan!G17,QiJi!G17))/2</f>
        <v>0</v>
      </c>
      <c r="H17" s="1">
        <f>(SUM(WuRuiShan!H17,QiJi!H17))/2</f>
        <v>0</v>
      </c>
      <c r="I17" s="1">
        <f>(SUM(WuRuiShan!I17,QiJi!I17))/2</f>
        <v>0</v>
      </c>
      <c r="J17" s="1">
        <f>(SUM(WuRuiShan!J17,QiJi!J17))/2</f>
        <v>0</v>
      </c>
      <c r="K17" s="1">
        <f>(SUM(WuRuiShan!K17,QiJi!K17))/2</f>
        <v>0</v>
      </c>
      <c r="L17" s="1">
        <f>(SUM(WuRuiShan!L17,QiJi!L17))/2</f>
        <v>0</v>
      </c>
      <c r="M17" s="1">
        <f>(SUM(WuRuiShan!M17,QiJi!M17))/2</f>
        <v>0</v>
      </c>
      <c r="N17" s="1">
        <f>(SUM(WuRuiShan!N17,QiJi!N17))/2</f>
        <v>0</v>
      </c>
      <c r="O17" s="1">
        <f>(SUM(WuRuiShan!O17,QiJi!O17))/2</f>
        <v>0</v>
      </c>
      <c r="P17" s="1">
        <f>(SUM(WuRuiShan!P17,QiJi!P17))/2</f>
        <v>0</v>
      </c>
      <c r="Q17" s="1">
        <f>(SUM(WuRuiShan!Q17,QiJi!Q17))/2</f>
        <v>0</v>
      </c>
      <c r="R17" s="1">
        <f>(SUM(WuRuiShan!R17,QiJi!R17))/2</f>
        <v>0</v>
      </c>
      <c r="S17" s="1">
        <f>(SUM(WuRuiShan!S17,QiJi!S17))/2</f>
        <v>0</v>
      </c>
      <c r="T17" s="1">
        <f>(SUM(WuRuiShan!T17,QiJi!T17))/2</f>
        <v>0</v>
      </c>
      <c r="U17" s="1">
        <f>(SUM(WuRuiShan!U17,QiJi!U17))/2</f>
        <v>0</v>
      </c>
      <c r="V17" s="1">
        <f>(SUM(WuRuiShan!V17,QiJi!V17))/2</f>
        <v>0</v>
      </c>
      <c r="W17" s="1">
        <f>(SUM(WuRuiShan!W17,QiJi!W17))/2</f>
        <v>0</v>
      </c>
      <c r="X17" s="1">
        <f>(SUM(WuRuiShan!X17,QiJi!X17))/2</f>
        <v>0</v>
      </c>
      <c r="Y17" s="1">
        <f>(SUM(WuRuiShan!Y17,QiJi!Y17))/2</f>
        <v>0</v>
      </c>
      <c r="Z17" s="1">
        <f>(SUM(WuRuiShan!Z17,QiJi!Z17))/2</f>
        <v>0</v>
      </c>
      <c r="AA17" s="1">
        <f>(SUM(WuRuiShan!AA17,QiJi!AA17))/2</f>
        <v>0</v>
      </c>
      <c r="AB17" s="1">
        <f>(SUM(WuRuiShan!AB17,QiJi!AB17))/2</f>
        <v>0</v>
      </c>
      <c r="AC17" s="1">
        <f>(SUM(WuRuiShan!AC17,QiJi!AC17))/2</f>
        <v>0</v>
      </c>
      <c r="AD17" s="1">
        <f>(SUM(WuRuiShan!AD17,QiJi!AD17))/2</f>
        <v>0</v>
      </c>
      <c r="AE17" s="1">
        <f>(SUM(WuRuiShan!AE17,QiJi!AE17))/2</f>
        <v>0</v>
      </c>
    </row>
    <row r="18" spans="1:31" ht="25" customHeight="1">
      <c r="A18" s="1">
        <f>(SUM(WuRuiShan!A18,QiJi!A18))/2</f>
        <v>17</v>
      </c>
      <c r="B18" s="1">
        <f>(SUM(WuRuiShan!B18,QiJi!B18))/2</f>
        <v>1</v>
      </c>
      <c r="C18" s="1">
        <f>(SUM(WuRuiShan!C18,QiJi!C18))/2</f>
        <v>0</v>
      </c>
      <c r="D18" s="1">
        <f>(SUM(WuRuiShan!D18,QiJi!D18))/2</f>
        <v>-1</v>
      </c>
      <c r="E18" s="1">
        <f>(SUM(WuRuiShan!E18,QiJi!E18))/2</f>
        <v>0.5</v>
      </c>
      <c r="F18" s="1">
        <f>(SUM(WuRuiShan!F18,QiJi!F18))/2</f>
        <v>0</v>
      </c>
      <c r="G18" s="1">
        <f>(SUM(WuRuiShan!G18,QiJi!G18))/2</f>
        <v>0</v>
      </c>
      <c r="H18" s="1">
        <f>(SUM(WuRuiShan!H18,QiJi!H18))/2</f>
        <v>0</v>
      </c>
      <c r="I18" s="1">
        <f>(SUM(WuRuiShan!I18,QiJi!I18))/2</f>
        <v>0</v>
      </c>
      <c r="J18" s="1">
        <f>(SUM(WuRuiShan!J18,QiJi!J18))/2</f>
        <v>0</v>
      </c>
      <c r="K18" s="1">
        <f>(SUM(WuRuiShan!K18,QiJi!K18))/2</f>
        <v>0</v>
      </c>
      <c r="L18" s="1">
        <f>(SUM(WuRuiShan!L18,QiJi!L18))/2</f>
        <v>0</v>
      </c>
      <c r="M18" s="1">
        <f>(SUM(WuRuiShan!M18,QiJi!M18))/2</f>
        <v>0</v>
      </c>
      <c r="N18" s="1">
        <f>(SUM(WuRuiShan!N18,QiJi!N18))/2</f>
        <v>0</v>
      </c>
      <c r="O18" s="1">
        <f>(SUM(WuRuiShan!O18,QiJi!O18))/2</f>
        <v>0</v>
      </c>
      <c r="P18" s="1">
        <f>(SUM(WuRuiShan!P18,QiJi!P18))/2</f>
        <v>0</v>
      </c>
      <c r="Q18" s="1">
        <f>(SUM(WuRuiShan!Q18,QiJi!Q18))/2</f>
        <v>0</v>
      </c>
      <c r="R18" s="1">
        <f>(SUM(WuRuiShan!R18,QiJi!R18))/2</f>
        <v>0</v>
      </c>
      <c r="S18" s="1">
        <f>(SUM(WuRuiShan!S18,QiJi!S18))/2</f>
        <v>0</v>
      </c>
      <c r="T18" s="1">
        <f>(SUM(WuRuiShan!T18,QiJi!T18))/2</f>
        <v>0</v>
      </c>
      <c r="U18" s="1">
        <f>(SUM(WuRuiShan!U18,QiJi!U18))/2</f>
        <v>0</v>
      </c>
      <c r="V18" s="1">
        <f>(SUM(WuRuiShan!V18,QiJi!V18))/2</f>
        <v>0</v>
      </c>
      <c r="W18" s="1">
        <f>(SUM(WuRuiShan!W18,QiJi!W18))/2</f>
        <v>0</v>
      </c>
      <c r="X18" s="1">
        <f>(SUM(WuRuiShan!X18,QiJi!X18))/2</f>
        <v>0</v>
      </c>
      <c r="Y18" s="1">
        <f>(SUM(WuRuiShan!Y18,QiJi!Y18))/2</f>
        <v>0</v>
      </c>
      <c r="Z18" s="1">
        <f>(SUM(WuRuiShan!Z18,QiJi!Z18))/2</f>
        <v>0</v>
      </c>
      <c r="AA18" s="1">
        <f>(SUM(WuRuiShan!AA18,QiJi!AA18))/2</f>
        <v>0</v>
      </c>
      <c r="AB18" s="1">
        <f>(SUM(WuRuiShan!AB18,QiJi!AB18))/2</f>
        <v>0</v>
      </c>
      <c r="AC18" s="1">
        <f>(SUM(WuRuiShan!AC18,QiJi!AC18))/2</f>
        <v>0</v>
      </c>
      <c r="AD18" s="1">
        <f>(SUM(WuRuiShan!AD18,QiJi!AD18))/2</f>
        <v>0</v>
      </c>
      <c r="AE18" s="1">
        <f>(SUM(WuRuiShan!AE18,QiJi!AE18))/2</f>
        <v>0</v>
      </c>
    </row>
    <row r="19" spans="1:31" ht="25" customHeight="1">
      <c r="A19" s="1">
        <f>(SUM(WuRuiShan!A19,QiJi!A19))/2</f>
        <v>18</v>
      </c>
      <c r="B19" s="1">
        <f>(SUM(WuRuiShan!B19,QiJi!B19))/2</f>
        <v>0</v>
      </c>
      <c r="C19" s="1">
        <f>(SUM(WuRuiShan!C19,QiJi!C19))/2</f>
        <v>0</v>
      </c>
      <c r="D19" s="1">
        <f>(SUM(WuRuiShan!D19,QiJi!D19))/2</f>
        <v>0</v>
      </c>
      <c r="E19" s="1">
        <f>(SUM(WuRuiShan!E19,QiJi!E19))/2</f>
        <v>0</v>
      </c>
      <c r="F19" s="1">
        <f>(SUM(WuRuiShan!F19,QiJi!F19))/2</f>
        <v>0</v>
      </c>
      <c r="G19" s="1">
        <f>(SUM(WuRuiShan!G19,QiJi!G19))/2</f>
        <v>0</v>
      </c>
      <c r="H19" s="1">
        <f>(SUM(WuRuiShan!H19,QiJi!H19))/2</f>
        <v>0</v>
      </c>
      <c r="I19" s="1">
        <f>(SUM(WuRuiShan!I19,QiJi!I19))/2</f>
        <v>0</v>
      </c>
      <c r="J19" s="1">
        <f>(SUM(WuRuiShan!J19,QiJi!J19))/2</f>
        <v>0</v>
      </c>
      <c r="K19" s="1">
        <f>(SUM(WuRuiShan!K19,QiJi!K19))/2</f>
        <v>0</v>
      </c>
      <c r="L19" s="1">
        <f>(SUM(WuRuiShan!L19,QiJi!L19))/2</f>
        <v>0</v>
      </c>
      <c r="M19" s="1">
        <f>(SUM(WuRuiShan!M19,QiJi!M19))/2</f>
        <v>-1</v>
      </c>
      <c r="N19" s="1">
        <f>(SUM(WuRuiShan!N19,QiJi!N19))/2</f>
        <v>0</v>
      </c>
      <c r="O19" s="1">
        <f>(SUM(WuRuiShan!O19,QiJi!O19))/2</f>
        <v>0</v>
      </c>
      <c r="P19" s="1">
        <f>(SUM(WuRuiShan!P19,QiJi!P19))/2</f>
        <v>0</v>
      </c>
      <c r="Q19" s="1">
        <f>(SUM(WuRuiShan!Q19,QiJi!Q19))/2</f>
        <v>0</v>
      </c>
      <c r="R19" s="1">
        <f>(SUM(WuRuiShan!R19,QiJi!R19))/2</f>
        <v>0</v>
      </c>
      <c r="S19" s="1">
        <f>(SUM(WuRuiShan!S19,QiJi!S19))/2</f>
        <v>0</v>
      </c>
      <c r="T19" s="1">
        <f>(SUM(WuRuiShan!T19,QiJi!T19))/2</f>
        <v>0</v>
      </c>
      <c r="U19" s="1">
        <f>(SUM(WuRuiShan!U19,QiJi!U19))/2</f>
        <v>0</v>
      </c>
      <c r="V19" s="1">
        <f>(SUM(WuRuiShan!V19,QiJi!V19))/2</f>
        <v>0</v>
      </c>
      <c r="W19" s="1">
        <f>(SUM(WuRuiShan!W19,QiJi!W19))/2</f>
        <v>0</v>
      </c>
      <c r="X19" s="1">
        <f>(SUM(WuRuiShan!X19,QiJi!X19))/2</f>
        <v>0</v>
      </c>
      <c r="Y19" s="1">
        <f>(SUM(WuRuiShan!Y19,QiJi!Y19))/2</f>
        <v>0</v>
      </c>
      <c r="Z19" s="1">
        <f>(SUM(WuRuiShan!Z19,QiJi!Z19))/2</f>
        <v>0</v>
      </c>
      <c r="AA19" s="1">
        <f>(SUM(WuRuiShan!AA19,QiJi!AA19))/2</f>
        <v>0</v>
      </c>
      <c r="AB19" s="1">
        <f>(SUM(WuRuiShan!AB19,QiJi!AB19))/2</f>
        <v>0</v>
      </c>
      <c r="AC19" s="1">
        <f>(SUM(WuRuiShan!AC19,QiJi!AC19))/2</f>
        <v>0</v>
      </c>
      <c r="AD19" s="1">
        <f>(SUM(WuRuiShan!AD19,QiJi!AD19))/2</f>
        <v>0</v>
      </c>
      <c r="AE19" s="1">
        <f>(SUM(WuRuiShan!AE19,QiJi!AE19))/2</f>
        <v>0</v>
      </c>
    </row>
    <row r="20" spans="1:31" ht="25" customHeight="1">
      <c r="A20" s="1">
        <f>(SUM(WuRuiShan!A20,QiJi!A20))/2</f>
        <v>19</v>
      </c>
      <c r="B20" s="1">
        <f>(SUM(WuRuiShan!B20,QiJi!B20))/2</f>
        <v>1</v>
      </c>
      <c r="C20" s="1">
        <f>(SUM(WuRuiShan!C20,QiJi!C20))/2</f>
        <v>0</v>
      </c>
      <c r="D20" s="1">
        <f>(SUM(WuRuiShan!D20,QiJi!D20))/2</f>
        <v>0</v>
      </c>
      <c r="E20" s="1">
        <f>(SUM(WuRuiShan!E20,QiJi!E20))/2</f>
        <v>0</v>
      </c>
      <c r="F20" s="1">
        <f>(SUM(WuRuiShan!F20,QiJi!F20))/2</f>
        <v>2.5</v>
      </c>
      <c r="G20" s="1">
        <f>(SUM(WuRuiShan!G20,QiJi!G20))/2</f>
        <v>0</v>
      </c>
      <c r="H20" s="1">
        <f>(SUM(WuRuiShan!H20,QiJi!H20))/2</f>
        <v>0</v>
      </c>
      <c r="I20" s="1">
        <f>(SUM(WuRuiShan!I20,QiJi!I20))/2</f>
        <v>0</v>
      </c>
      <c r="J20" s="1">
        <f>(SUM(WuRuiShan!J20,QiJi!J20))/2</f>
        <v>0</v>
      </c>
      <c r="K20" s="1">
        <f>(SUM(WuRuiShan!K20,QiJi!K20))/2</f>
        <v>0</v>
      </c>
      <c r="L20" s="1">
        <f>(SUM(WuRuiShan!L20,QiJi!L20))/2</f>
        <v>0</v>
      </c>
      <c r="M20" s="1">
        <f>(SUM(WuRuiShan!M20,QiJi!M20))/2</f>
        <v>0</v>
      </c>
      <c r="N20" s="1">
        <f>(SUM(WuRuiShan!N20,QiJi!N20))/2</f>
        <v>0</v>
      </c>
      <c r="O20" s="1">
        <f>(SUM(WuRuiShan!O20,QiJi!O20))/2</f>
        <v>0</v>
      </c>
      <c r="P20" s="1">
        <f>(SUM(WuRuiShan!P20,QiJi!P20))/2</f>
        <v>0</v>
      </c>
      <c r="Q20" s="1">
        <f>(SUM(WuRuiShan!Q20,QiJi!Q20))/2</f>
        <v>2.5</v>
      </c>
      <c r="R20" s="1">
        <f>(SUM(WuRuiShan!R20,QiJi!R20))/2</f>
        <v>0</v>
      </c>
      <c r="S20" s="1">
        <f>(SUM(WuRuiShan!S20,QiJi!S20))/2</f>
        <v>0</v>
      </c>
      <c r="T20" s="1">
        <f>(SUM(WuRuiShan!T20,QiJi!T20))/2</f>
        <v>0</v>
      </c>
      <c r="U20" s="1">
        <f>(SUM(WuRuiShan!U20,QiJi!U20))/2</f>
        <v>0</v>
      </c>
      <c r="V20" s="1">
        <f>(SUM(WuRuiShan!V20,QiJi!V20))/2</f>
        <v>0</v>
      </c>
      <c r="W20" s="1">
        <f>(SUM(WuRuiShan!W20,QiJi!W20))/2</f>
        <v>0</v>
      </c>
      <c r="X20" s="1">
        <f>(SUM(WuRuiShan!X20,QiJi!X20))/2</f>
        <v>0</v>
      </c>
      <c r="Y20" s="1">
        <f>(SUM(WuRuiShan!Y20,QiJi!Y20))/2</f>
        <v>0</v>
      </c>
      <c r="Z20" s="1">
        <f>(SUM(WuRuiShan!Z20,QiJi!Z20))/2</f>
        <v>0</v>
      </c>
      <c r="AA20" s="1">
        <f>(SUM(WuRuiShan!AA20,QiJi!AA20))/2</f>
        <v>0</v>
      </c>
      <c r="AB20" s="1">
        <f>(SUM(WuRuiShan!AB20,QiJi!AB20))/2</f>
        <v>0</v>
      </c>
      <c r="AC20" s="1">
        <f>(SUM(WuRuiShan!AC20,QiJi!AC20))/2</f>
        <v>0</v>
      </c>
      <c r="AD20" s="1">
        <f>(SUM(WuRuiShan!AD20,QiJi!AD20))/2</f>
        <v>0</v>
      </c>
      <c r="AE20" s="1">
        <f>(SUM(WuRuiShan!AE20,QiJi!AE20))/2</f>
        <v>0</v>
      </c>
    </row>
    <row r="21" spans="1:31" ht="25" customHeight="1">
      <c r="A21" s="1">
        <f>(SUM(WuRuiShan!A21,QiJi!A21))/2</f>
        <v>20</v>
      </c>
      <c r="B21" s="1">
        <f>(SUM(WuRuiShan!B21,QiJi!B21))/2</f>
        <v>1</v>
      </c>
      <c r="C21" s="1">
        <f>(SUM(WuRuiShan!C21,QiJi!C21))/2</f>
        <v>0</v>
      </c>
      <c r="D21" s="1">
        <f>(SUM(WuRuiShan!D21,QiJi!D21))/2</f>
        <v>0</v>
      </c>
      <c r="E21" s="1">
        <f>(SUM(WuRuiShan!E21,QiJi!E21))/2</f>
        <v>1</v>
      </c>
      <c r="F21" s="1">
        <f>(SUM(WuRuiShan!F21,QiJi!F21))/2</f>
        <v>0</v>
      </c>
      <c r="G21" s="1">
        <f>(SUM(WuRuiShan!G21,QiJi!G21))/2</f>
        <v>0</v>
      </c>
      <c r="H21" s="1">
        <f>(SUM(WuRuiShan!H21,QiJi!H21))/2</f>
        <v>0</v>
      </c>
      <c r="I21" s="1">
        <f>(SUM(WuRuiShan!I21,QiJi!I21))/2</f>
        <v>0</v>
      </c>
      <c r="J21" s="1">
        <f>(SUM(WuRuiShan!J21,QiJi!J21))/2</f>
        <v>0</v>
      </c>
      <c r="K21" s="1">
        <f>(SUM(WuRuiShan!K21,QiJi!K21))/2</f>
        <v>0</v>
      </c>
      <c r="L21" s="1">
        <f>(SUM(WuRuiShan!L21,QiJi!L21))/2</f>
        <v>0</v>
      </c>
      <c r="M21" s="1">
        <f>(SUM(WuRuiShan!M21,QiJi!M21))/2</f>
        <v>0</v>
      </c>
      <c r="N21" s="1">
        <f>(SUM(WuRuiShan!N21,QiJi!N21))/2</f>
        <v>0</v>
      </c>
      <c r="O21" s="1">
        <f>(SUM(WuRuiShan!O21,QiJi!O21))/2</f>
        <v>0</v>
      </c>
      <c r="P21" s="1">
        <f>(SUM(WuRuiShan!P21,QiJi!P21))/2</f>
        <v>0</v>
      </c>
      <c r="Q21" s="1">
        <f>(SUM(WuRuiShan!Q21,QiJi!Q21))/2</f>
        <v>0</v>
      </c>
      <c r="R21" s="1">
        <f>(SUM(WuRuiShan!R21,QiJi!R21))/2</f>
        <v>1</v>
      </c>
      <c r="S21" s="1">
        <f>(SUM(WuRuiShan!S21,QiJi!S21))/2</f>
        <v>0</v>
      </c>
      <c r="T21" s="1">
        <f>(SUM(WuRuiShan!T21,QiJi!T21))/2</f>
        <v>0</v>
      </c>
      <c r="U21" s="1">
        <f>(SUM(WuRuiShan!U21,QiJi!U21))/2</f>
        <v>0</v>
      </c>
      <c r="V21" s="1">
        <f>(SUM(WuRuiShan!V21,QiJi!V21))/2</f>
        <v>0</v>
      </c>
      <c r="W21" s="1">
        <f>(SUM(WuRuiShan!W21,QiJi!W21))/2</f>
        <v>0</v>
      </c>
      <c r="X21" s="1">
        <f>(SUM(WuRuiShan!X21,QiJi!X21))/2</f>
        <v>0</v>
      </c>
      <c r="Y21" s="1">
        <f>(SUM(WuRuiShan!Y21,QiJi!Y21))/2</f>
        <v>0</v>
      </c>
      <c r="Z21" s="1">
        <f>(SUM(WuRuiShan!Z21,QiJi!Z21))/2</f>
        <v>0</v>
      </c>
      <c r="AA21" s="1">
        <f>(SUM(WuRuiShan!AA21,QiJi!AA21))/2</f>
        <v>0</v>
      </c>
      <c r="AB21" s="1">
        <f>(SUM(WuRuiShan!AB21,QiJi!AB21))/2</f>
        <v>0</v>
      </c>
      <c r="AC21" s="1">
        <f>(SUM(WuRuiShan!AC21,QiJi!AC21))/2</f>
        <v>0</v>
      </c>
      <c r="AD21" s="1">
        <f>(SUM(WuRuiShan!AD21,QiJi!AD21))/2</f>
        <v>0</v>
      </c>
      <c r="AE21" s="1">
        <f>(SUM(WuRuiShan!AE21,QiJi!AE21))/2</f>
        <v>0</v>
      </c>
    </row>
    <row r="22" spans="1:31" ht="25" customHeight="1">
      <c r="A22" s="1">
        <f>(SUM(WuRuiShan!A22,QiJi!A22))/2</f>
        <v>21</v>
      </c>
      <c r="B22" s="1">
        <f>(SUM(WuRuiShan!B22,QiJi!B22))/2</f>
        <v>1</v>
      </c>
      <c r="C22" s="1">
        <f>(SUM(WuRuiShan!C22,QiJi!C22))/2</f>
        <v>0</v>
      </c>
      <c r="D22" s="1">
        <f>(SUM(WuRuiShan!D22,QiJi!D22))/2</f>
        <v>0</v>
      </c>
      <c r="E22" s="1">
        <f>(SUM(WuRuiShan!E22,QiJi!E22))/2</f>
        <v>0</v>
      </c>
      <c r="F22" s="1">
        <f>(SUM(WuRuiShan!F22,QiJi!F22))/2</f>
        <v>0</v>
      </c>
      <c r="G22" s="1">
        <f>(SUM(WuRuiShan!G22,QiJi!G22))/2</f>
        <v>0</v>
      </c>
      <c r="H22" s="1">
        <f>(SUM(WuRuiShan!H22,QiJi!H22))/2</f>
        <v>0</v>
      </c>
      <c r="I22" s="1">
        <f>(SUM(WuRuiShan!I22,QiJi!I22))/2</f>
        <v>0</v>
      </c>
      <c r="J22" s="1">
        <f>(SUM(WuRuiShan!J22,QiJi!J22))/2</f>
        <v>0</v>
      </c>
      <c r="K22" s="1">
        <f>(SUM(WuRuiShan!K22,QiJi!K22))/2</f>
        <v>0</v>
      </c>
      <c r="L22" s="1">
        <f>(SUM(WuRuiShan!L22,QiJi!L22))/2</f>
        <v>0</v>
      </c>
      <c r="M22" s="1">
        <f>(SUM(WuRuiShan!M22,QiJi!M22))/2</f>
        <v>0</v>
      </c>
      <c r="N22" s="1">
        <f>(SUM(WuRuiShan!N22,QiJi!N22))/2</f>
        <v>1</v>
      </c>
      <c r="O22" s="1">
        <f>(SUM(WuRuiShan!O22,QiJi!O22))/2</f>
        <v>0</v>
      </c>
      <c r="P22" s="1">
        <f>(SUM(WuRuiShan!P22,QiJi!P22))/2</f>
        <v>0</v>
      </c>
      <c r="Q22" s="1">
        <f>(SUM(WuRuiShan!Q22,QiJi!Q22))/2</f>
        <v>0</v>
      </c>
      <c r="R22" s="1">
        <f>(SUM(WuRuiShan!R22,QiJi!R22))/2</f>
        <v>0</v>
      </c>
      <c r="S22" s="1">
        <f>(SUM(WuRuiShan!S22,QiJi!S22))/2</f>
        <v>0</v>
      </c>
      <c r="T22" s="1">
        <f>(SUM(WuRuiShan!T22,QiJi!T22))/2</f>
        <v>0</v>
      </c>
      <c r="U22" s="1">
        <f>(SUM(WuRuiShan!U22,QiJi!U22))/2</f>
        <v>0</v>
      </c>
      <c r="V22" s="1">
        <f>(SUM(WuRuiShan!V22,QiJi!V22))/2</f>
        <v>0</v>
      </c>
      <c r="W22" s="1">
        <f>(SUM(WuRuiShan!W22,QiJi!W22))/2</f>
        <v>0</v>
      </c>
      <c r="X22" s="1">
        <f>(SUM(WuRuiShan!X22,QiJi!X22))/2</f>
        <v>0</v>
      </c>
      <c r="Y22" s="1">
        <f>(SUM(WuRuiShan!Y22,QiJi!Y22))/2</f>
        <v>0</v>
      </c>
      <c r="Z22" s="1">
        <f>(SUM(WuRuiShan!Z22,QiJi!Z22))/2</f>
        <v>0</v>
      </c>
      <c r="AA22" s="1">
        <f>(SUM(WuRuiShan!AA22,QiJi!AA22))/2</f>
        <v>0</v>
      </c>
      <c r="AB22" s="1">
        <f>(SUM(WuRuiShan!AB22,QiJi!AB22))/2</f>
        <v>0</v>
      </c>
      <c r="AC22" s="1">
        <f>(SUM(WuRuiShan!AC22,QiJi!AC22))/2</f>
        <v>0</v>
      </c>
      <c r="AD22" s="1">
        <f>(SUM(WuRuiShan!AD22,QiJi!AD22))/2</f>
        <v>0</v>
      </c>
      <c r="AE22" s="1">
        <f>(SUM(WuRuiShan!AE22,QiJi!AE22))/2</f>
        <v>0</v>
      </c>
    </row>
    <row r="23" spans="1:31" ht="25" customHeight="1">
      <c r="A23" s="1">
        <f>(SUM(WuRuiShan!A23,QiJi!A23))/2</f>
        <v>22</v>
      </c>
      <c r="B23" s="1">
        <f>(SUM(WuRuiShan!B23,QiJi!B23))/2</f>
        <v>0</v>
      </c>
      <c r="C23" s="1">
        <f>(SUM(WuRuiShan!C23,QiJi!C23))/2</f>
        <v>3</v>
      </c>
      <c r="D23" s="1">
        <f>(SUM(WuRuiShan!D23,QiJi!D23))/2</f>
        <v>0</v>
      </c>
      <c r="E23" s="1">
        <f>(SUM(WuRuiShan!E23,QiJi!E23))/2</f>
        <v>0</v>
      </c>
      <c r="F23" s="1">
        <f>(SUM(WuRuiShan!F23,QiJi!F23))/2</f>
        <v>0</v>
      </c>
      <c r="G23" s="1">
        <f>(SUM(WuRuiShan!G23,QiJi!G23))/2</f>
        <v>0</v>
      </c>
      <c r="H23" s="1">
        <f>(SUM(WuRuiShan!H23,QiJi!H23))/2</f>
        <v>1.5</v>
      </c>
      <c r="I23" s="1">
        <f>(SUM(WuRuiShan!I23,QiJi!I23))/2</f>
        <v>0</v>
      </c>
      <c r="J23" s="1">
        <f>(SUM(WuRuiShan!J23,QiJi!J23))/2</f>
        <v>0</v>
      </c>
      <c r="K23" s="1">
        <f>(SUM(WuRuiShan!K23,QiJi!K23))/2</f>
        <v>0</v>
      </c>
      <c r="L23" s="1">
        <f>(SUM(WuRuiShan!L23,QiJi!L23))/2</f>
        <v>1.5</v>
      </c>
      <c r="M23" s="1">
        <f>(SUM(WuRuiShan!M23,QiJi!M23))/2</f>
        <v>0</v>
      </c>
      <c r="N23" s="1">
        <f>(SUM(WuRuiShan!N23,QiJi!N23))/2</f>
        <v>0</v>
      </c>
      <c r="O23" s="1">
        <f>(SUM(WuRuiShan!O23,QiJi!O23))/2</f>
        <v>0</v>
      </c>
      <c r="P23" s="1">
        <f>(SUM(WuRuiShan!P23,QiJi!P23))/2</f>
        <v>-1</v>
      </c>
      <c r="Q23" s="1">
        <f>(SUM(WuRuiShan!Q23,QiJi!Q23))/2</f>
        <v>0</v>
      </c>
      <c r="R23" s="1">
        <f>(SUM(WuRuiShan!R23,QiJi!R23))/2</f>
        <v>0</v>
      </c>
      <c r="S23" s="1">
        <f>(SUM(WuRuiShan!S23,QiJi!S23))/2</f>
        <v>0</v>
      </c>
      <c r="T23" s="1">
        <f>(SUM(WuRuiShan!T23,QiJi!T23))/2</f>
        <v>0</v>
      </c>
      <c r="U23" s="1">
        <f>(SUM(WuRuiShan!U23,QiJi!U23))/2</f>
        <v>0</v>
      </c>
      <c r="V23" s="1">
        <f>(SUM(WuRuiShan!V23,QiJi!V23))/2</f>
        <v>0</v>
      </c>
      <c r="W23" s="1">
        <f>(SUM(WuRuiShan!W23,QiJi!W23))/2</f>
        <v>0</v>
      </c>
      <c r="X23" s="1">
        <f>(SUM(WuRuiShan!X23,QiJi!X23))/2</f>
        <v>0</v>
      </c>
      <c r="Y23" s="1">
        <f>(SUM(WuRuiShan!Y23,QiJi!Y23))/2</f>
        <v>0</v>
      </c>
      <c r="Z23" s="1">
        <f>(SUM(WuRuiShan!Z23,QiJi!Z23))/2</f>
        <v>0</v>
      </c>
      <c r="AA23" s="1">
        <f>(SUM(WuRuiShan!AA23,QiJi!AA23))/2</f>
        <v>0</v>
      </c>
      <c r="AB23" s="1">
        <f>(SUM(WuRuiShan!AB23,QiJi!AB23))/2</f>
        <v>0</v>
      </c>
      <c r="AC23" s="1">
        <f>(SUM(WuRuiShan!AC23,QiJi!AC23))/2</f>
        <v>0</v>
      </c>
      <c r="AD23" s="1">
        <f>(SUM(WuRuiShan!AD23,QiJi!AD23))/2</f>
        <v>0</v>
      </c>
      <c r="AE23" s="1">
        <f>(SUM(WuRuiShan!AE23,QiJi!AE23))/2</f>
        <v>0</v>
      </c>
    </row>
    <row r="24" spans="1:31" ht="25" customHeight="1">
      <c r="A24" s="1">
        <f>(SUM(WuRuiShan!A24,QiJi!A24))/2</f>
        <v>23</v>
      </c>
      <c r="B24" s="1">
        <f>(SUM(WuRuiShan!B24,QiJi!B24))/2</f>
        <v>0.5</v>
      </c>
      <c r="C24" s="1">
        <f>(SUM(WuRuiShan!C24,QiJi!C24))/2</f>
        <v>0</v>
      </c>
      <c r="D24" s="1">
        <f>(SUM(WuRuiShan!D24,QiJi!D24))/2</f>
        <v>0</v>
      </c>
      <c r="E24" s="1">
        <f>(SUM(WuRuiShan!E24,QiJi!E24))/2</f>
        <v>0.5</v>
      </c>
      <c r="F24" s="1">
        <f>(SUM(WuRuiShan!F24,QiJi!F24))/2</f>
        <v>0</v>
      </c>
      <c r="G24" s="1">
        <f>(SUM(WuRuiShan!G24,QiJi!G24))/2</f>
        <v>0</v>
      </c>
      <c r="H24" s="1">
        <f>(SUM(WuRuiShan!H24,QiJi!H24))/2</f>
        <v>0</v>
      </c>
      <c r="I24" s="1">
        <f>(SUM(WuRuiShan!I24,QiJi!I24))/2</f>
        <v>0</v>
      </c>
      <c r="J24" s="1">
        <f>(SUM(WuRuiShan!J24,QiJi!J24))/2</f>
        <v>0</v>
      </c>
      <c r="K24" s="1">
        <f>(SUM(WuRuiShan!K24,QiJi!K24))/2</f>
        <v>0</v>
      </c>
      <c r="L24" s="1">
        <f>(SUM(WuRuiShan!L24,QiJi!L24))/2</f>
        <v>0</v>
      </c>
      <c r="M24" s="1">
        <f>(SUM(WuRuiShan!M24,QiJi!M24))/2</f>
        <v>0</v>
      </c>
      <c r="N24" s="1">
        <f>(SUM(WuRuiShan!N24,QiJi!N24))/2</f>
        <v>0</v>
      </c>
      <c r="O24" s="1">
        <f>(SUM(WuRuiShan!O24,QiJi!O24))/2</f>
        <v>0</v>
      </c>
      <c r="P24" s="1">
        <f>(SUM(WuRuiShan!P24,QiJi!P24))/2</f>
        <v>0</v>
      </c>
      <c r="Q24" s="1">
        <f>(SUM(WuRuiShan!Q24,QiJi!Q24))/2</f>
        <v>0</v>
      </c>
      <c r="R24" s="1">
        <f>(SUM(WuRuiShan!R24,QiJi!R24))/2</f>
        <v>0</v>
      </c>
      <c r="S24" s="1">
        <f>(SUM(WuRuiShan!S24,QiJi!S24))/2</f>
        <v>0</v>
      </c>
      <c r="T24" s="1">
        <f>(SUM(WuRuiShan!T24,QiJi!T24))/2</f>
        <v>0</v>
      </c>
      <c r="U24" s="1">
        <f>(SUM(WuRuiShan!U24,QiJi!U24))/2</f>
        <v>0</v>
      </c>
      <c r="V24" s="1">
        <f>(SUM(WuRuiShan!V24,QiJi!V24))/2</f>
        <v>0</v>
      </c>
      <c r="W24" s="1">
        <f>(SUM(WuRuiShan!W24,QiJi!W24))/2</f>
        <v>0</v>
      </c>
      <c r="X24" s="1">
        <f>(SUM(WuRuiShan!X24,QiJi!X24))/2</f>
        <v>0</v>
      </c>
      <c r="Y24" s="1">
        <f>(SUM(WuRuiShan!Y24,QiJi!Y24))/2</f>
        <v>0</v>
      </c>
      <c r="Z24" s="1">
        <f>(SUM(WuRuiShan!Z24,QiJi!Z24))/2</f>
        <v>0</v>
      </c>
      <c r="AA24" s="1">
        <f>(SUM(WuRuiShan!AA24,QiJi!AA24))/2</f>
        <v>0</v>
      </c>
      <c r="AB24" s="1">
        <f>(SUM(WuRuiShan!AB24,QiJi!AB24))/2</f>
        <v>0</v>
      </c>
      <c r="AC24" s="1">
        <f>(SUM(WuRuiShan!AC24,QiJi!AC24))/2</f>
        <v>0</v>
      </c>
      <c r="AD24" s="1">
        <f>(SUM(WuRuiShan!AD24,QiJi!AD24))/2</f>
        <v>0</v>
      </c>
      <c r="AE24" s="1">
        <f>(SUM(WuRuiShan!AE24,QiJi!AE24))/2</f>
        <v>0</v>
      </c>
    </row>
    <row r="25" spans="1:31" ht="25" customHeight="1">
      <c r="A25" s="1">
        <f>(SUM(WuRuiShan!A25,QiJi!A25))/2</f>
        <v>24</v>
      </c>
      <c r="B25" s="1">
        <f>(SUM(WuRuiShan!B25,QiJi!B25))/2</f>
        <v>1</v>
      </c>
      <c r="C25" s="1">
        <f>(SUM(WuRuiShan!C25,QiJi!C25))/2</f>
        <v>0</v>
      </c>
      <c r="D25" s="1">
        <f>(SUM(WuRuiShan!D25,QiJi!D25))/2</f>
        <v>0</v>
      </c>
      <c r="E25" s="1">
        <f>(SUM(WuRuiShan!E25,QiJi!E25))/2</f>
        <v>0</v>
      </c>
      <c r="F25" s="1">
        <f>(SUM(WuRuiShan!F25,QiJi!F25))/2</f>
        <v>0</v>
      </c>
      <c r="G25" s="1">
        <f>(SUM(WuRuiShan!G25,QiJi!G25))/2</f>
        <v>0</v>
      </c>
      <c r="H25" s="1">
        <f>(SUM(WuRuiShan!H25,QiJi!H25))/2</f>
        <v>0</v>
      </c>
      <c r="I25" s="1">
        <f>(SUM(WuRuiShan!I25,QiJi!I25))/2</f>
        <v>0</v>
      </c>
      <c r="J25" s="1">
        <f>(SUM(WuRuiShan!J25,QiJi!J25))/2</f>
        <v>0</v>
      </c>
      <c r="K25" s="1">
        <f>(SUM(WuRuiShan!K25,QiJi!K25))/2</f>
        <v>-0.5</v>
      </c>
      <c r="L25" s="1">
        <f>(SUM(WuRuiShan!L25,QiJi!L25))/2</f>
        <v>0</v>
      </c>
      <c r="M25" s="1">
        <f>(SUM(WuRuiShan!M25,QiJi!M25))/2</f>
        <v>0</v>
      </c>
      <c r="N25" s="1">
        <f>(SUM(WuRuiShan!N25,QiJi!N25))/2</f>
        <v>0</v>
      </c>
      <c r="O25" s="1">
        <f>(SUM(WuRuiShan!O25,QiJi!O25))/2</f>
        <v>0</v>
      </c>
      <c r="P25" s="1">
        <f>(SUM(WuRuiShan!P25,QiJi!P25))/2</f>
        <v>0</v>
      </c>
      <c r="Q25" s="1">
        <f>(SUM(WuRuiShan!Q25,QiJi!Q25))/2</f>
        <v>0</v>
      </c>
      <c r="R25" s="1">
        <f>(SUM(WuRuiShan!R25,QiJi!R25))/2</f>
        <v>0</v>
      </c>
      <c r="S25" s="1">
        <f>(SUM(WuRuiShan!S25,QiJi!S25))/2</f>
        <v>0</v>
      </c>
      <c r="T25" s="1">
        <f>(SUM(WuRuiShan!T25,QiJi!T25))/2</f>
        <v>0</v>
      </c>
      <c r="U25" s="1">
        <f>(SUM(WuRuiShan!U25,QiJi!U25))/2</f>
        <v>0</v>
      </c>
      <c r="V25" s="1">
        <f>(SUM(WuRuiShan!V25,QiJi!V25))/2</f>
        <v>0</v>
      </c>
      <c r="W25" s="1">
        <f>(SUM(WuRuiShan!W25,QiJi!W25))/2</f>
        <v>0</v>
      </c>
      <c r="X25" s="1">
        <f>(SUM(WuRuiShan!X25,QiJi!X25))/2</f>
        <v>0</v>
      </c>
      <c r="Y25" s="1">
        <f>(SUM(WuRuiShan!Y25,QiJi!Y25))/2</f>
        <v>0</v>
      </c>
      <c r="Z25" s="1">
        <f>(SUM(WuRuiShan!Z25,QiJi!Z25))/2</f>
        <v>0</v>
      </c>
      <c r="AA25" s="1">
        <f>(SUM(WuRuiShan!AA25,QiJi!AA25))/2</f>
        <v>0</v>
      </c>
      <c r="AB25" s="1">
        <f>(SUM(WuRuiShan!AB25,QiJi!AB25))/2</f>
        <v>0</v>
      </c>
      <c r="AC25" s="1">
        <f>(SUM(WuRuiShan!AC25,QiJi!AC25))/2</f>
        <v>0</v>
      </c>
      <c r="AD25" s="1">
        <f>(SUM(WuRuiShan!AD25,QiJi!AD25))/2</f>
        <v>0</v>
      </c>
      <c r="AE25" s="1">
        <f>(SUM(WuRuiShan!AE25,QiJi!AE25))/2</f>
        <v>0</v>
      </c>
    </row>
    <row r="26" spans="1:31" ht="25" customHeight="1">
      <c r="A26" s="1">
        <f>(SUM(WuRuiShan!A26,QiJi!A26))/2</f>
        <v>25</v>
      </c>
      <c r="B26" s="1">
        <f>(SUM(WuRuiShan!B26,QiJi!B26))/2</f>
        <v>4</v>
      </c>
      <c r="C26" s="1">
        <f>(SUM(WuRuiShan!C26,QiJi!C26))/2</f>
        <v>0</v>
      </c>
      <c r="D26" s="1">
        <f>(SUM(WuRuiShan!D26,QiJi!D26))/2</f>
        <v>0</v>
      </c>
      <c r="E26" s="1">
        <f>(SUM(WuRuiShan!E26,QiJi!E26))/2</f>
        <v>0</v>
      </c>
      <c r="F26" s="1">
        <f>(SUM(WuRuiShan!F26,QiJi!F26))/2</f>
        <v>0</v>
      </c>
      <c r="G26" s="1">
        <f>(SUM(WuRuiShan!G26,QiJi!G26))/2</f>
        <v>0</v>
      </c>
      <c r="H26" s="1">
        <f>(SUM(WuRuiShan!H26,QiJi!H26))/2</f>
        <v>0</v>
      </c>
      <c r="I26" s="1">
        <f>(SUM(WuRuiShan!I26,QiJi!I26))/2</f>
        <v>0</v>
      </c>
      <c r="J26" s="1">
        <f>(SUM(WuRuiShan!J26,QiJi!J26))/2</f>
        <v>0</v>
      </c>
      <c r="K26" s="1">
        <f>(SUM(WuRuiShan!K26,QiJi!K26))/2</f>
        <v>0</v>
      </c>
      <c r="L26" s="1">
        <f>(SUM(WuRuiShan!L26,QiJi!L26))/2</f>
        <v>0</v>
      </c>
      <c r="M26" s="1">
        <f>(SUM(WuRuiShan!M26,QiJi!M26))/2</f>
        <v>0</v>
      </c>
      <c r="N26" s="1">
        <f>(SUM(WuRuiShan!N26,QiJi!N26))/2</f>
        <v>0</v>
      </c>
      <c r="O26" s="1">
        <f>(SUM(WuRuiShan!O26,QiJi!O26))/2</f>
        <v>0</v>
      </c>
      <c r="P26" s="1">
        <f>(SUM(WuRuiShan!P26,QiJi!P26))/2</f>
        <v>0</v>
      </c>
      <c r="Q26" s="1">
        <f>(SUM(WuRuiShan!Q26,QiJi!Q26))/2</f>
        <v>0</v>
      </c>
      <c r="R26" s="1">
        <f>(SUM(WuRuiShan!R26,QiJi!R26))/2</f>
        <v>0</v>
      </c>
      <c r="S26" s="1">
        <f>(SUM(WuRuiShan!S26,QiJi!S26))/2</f>
        <v>0</v>
      </c>
      <c r="T26" s="1">
        <f>(SUM(WuRuiShan!T26,QiJi!T26))/2</f>
        <v>0</v>
      </c>
      <c r="U26" s="1">
        <f>(SUM(WuRuiShan!U26,QiJi!U26))/2</f>
        <v>0</v>
      </c>
      <c r="V26" s="1">
        <f>(SUM(WuRuiShan!V26,QiJi!V26))/2</f>
        <v>0</v>
      </c>
      <c r="W26" s="1">
        <f>(SUM(WuRuiShan!W26,QiJi!W26))/2</f>
        <v>0</v>
      </c>
      <c r="X26" s="1">
        <f>(SUM(WuRuiShan!X26,QiJi!X26))/2</f>
        <v>0</v>
      </c>
      <c r="Y26" s="1">
        <f>(SUM(WuRuiShan!Y26,QiJi!Y26))/2</f>
        <v>0</v>
      </c>
      <c r="Z26" s="1">
        <f>(SUM(WuRuiShan!Z26,QiJi!Z26))/2</f>
        <v>0</v>
      </c>
      <c r="AA26" s="1">
        <f>(SUM(WuRuiShan!AA26,QiJi!AA26))/2</f>
        <v>0</v>
      </c>
      <c r="AB26" s="1">
        <f>(SUM(WuRuiShan!AB26,QiJi!AB26))/2</f>
        <v>0</v>
      </c>
      <c r="AC26" s="1">
        <f>(SUM(WuRuiShan!AC26,QiJi!AC26))/2</f>
        <v>0</v>
      </c>
      <c r="AD26" s="1">
        <f>(SUM(WuRuiShan!AD26,QiJi!AD26))/2</f>
        <v>0</v>
      </c>
      <c r="AE26" s="1">
        <f>(SUM(WuRuiShan!AE26,QiJi!AE26))/2</f>
        <v>0</v>
      </c>
    </row>
    <row r="27" spans="1:31" ht="25" customHeight="1">
      <c r="A27" s="1">
        <f>(SUM(WuRuiShan!A27,QiJi!A27))/2</f>
        <v>26</v>
      </c>
      <c r="B27" s="1">
        <f>(SUM(WuRuiShan!B27,QiJi!B27))/2</f>
        <v>1</v>
      </c>
      <c r="C27" s="1">
        <f>(SUM(WuRuiShan!C27,QiJi!C27))/2</f>
        <v>0</v>
      </c>
      <c r="D27" s="1">
        <f>(SUM(WuRuiShan!D27,QiJi!D27))/2</f>
        <v>0</v>
      </c>
      <c r="E27" s="1">
        <f>(SUM(WuRuiShan!E27,QiJi!E27))/2</f>
        <v>0</v>
      </c>
      <c r="F27" s="1">
        <f>(SUM(WuRuiShan!F27,QiJi!F27))/2</f>
        <v>0</v>
      </c>
      <c r="G27" s="1">
        <f>(SUM(WuRuiShan!G27,QiJi!G27))/2</f>
        <v>0</v>
      </c>
      <c r="H27" s="1">
        <f>(SUM(WuRuiShan!H27,QiJi!H27))/2</f>
        <v>0</v>
      </c>
      <c r="I27" s="1">
        <f>(SUM(WuRuiShan!I27,QiJi!I27))/2</f>
        <v>0</v>
      </c>
      <c r="J27" s="1">
        <f>(SUM(WuRuiShan!J27,QiJi!J27))/2</f>
        <v>0</v>
      </c>
      <c r="K27" s="1">
        <f>(SUM(WuRuiShan!K27,QiJi!K27))/2</f>
        <v>0</v>
      </c>
      <c r="L27" s="1">
        <f>(SUM(WuRuiShan!L27,QiJi!L27))/2</f>
        <v>0</v>
      </c>
      <c r="M27" s="1">
        <f>(SUM(WuRuiShan!M27,QiJi!M27))/2</f>
        <v>0</v>
      </c>
      <c r="N27" s="1">
        <f>(SUM(WuRuiShan!N27,QiJi!N27))/2</f>
        <v>1</v>
      </c>
      <c r="O27" s="1">
        <f>(SUM(WuRuiShan!O27,QiJi!O27))/2</f>
        <v>0</v>
      </c>
      <c r="P27" s="1">
        <f>(SUM(WuRuiShan!P27,QiJi!P27))/2</f>
        <v>0</v>
      </c>
      <c r="Q27" s="1">
        <f>(SUM(WuRuiShan!Q27,QiJi!Q27))/2</f>
        <v>0</v>
      </c>
      <c r="R27" s="1">
        <f>(SUM(WuRuiShan!R27,QiJi!R27))/2</f>
        <v>0</v>
      </c>
      <c r="S27" s="1">
        <f>(SUM(WuRuiShan!S27,QiJi!S27))/2</f>
        <v>0</v>
      </c>
      <c r="T27" s="1">
        <f>(SUM(WuRuiShan!T27,QiJi!T27))/2</f>
        <v>0</v>
      </c>
      <c r="U27" s="1">
        <f>(SUM(WuRuiShan!U27,QiJi!U27))/2</f>
        <v>0</v>
      </c>
      <c r="V27" s="1">
        <f>(SUM(WuRuiShan!V27,QiJi!V27))/2</f>
        <v>0</v>
      </c>
      <c r="W27" s="1">
        <f>(SUM(WuRuiShan!W27,QiJi!W27))/2</f>
        <v>0</v>
      </c>
      <c r="X27" s="1">
        <f>(SUM(WuRuiShan!X27,QiJi!X27))/2</f>
        <v>0</v>
      </c>
      <c r="Y27" s="1">
        <f>(SUM(WuRuiShan!Y27,QiJi!Y27))/2</f>
        <v>0</v>
      </c>
      <c r="Z27" s="1">
        <f>(SUM(WuRuiShan!Z27,QiJi!Z27))/2</f>
        <v>0</v>
      </c>
      <c r="AA27" s="1">
        <f>(SUM(WuRuiShan!AA27,QiJi!AA27))/2</f>
        <v>0</v>
      </c>
      <c r="AB27" s="1">
        <f>(SUM(WuRuiShan!AB27,QiJi!AB27))/2</f>
        <v>0</v>
      </c>
      <c r="AC27" s="1">
        <f>(SUM(WuRuiShan!AC27,QiJi!AC27))/2</f>
        <v>0</v>
      </c>
      <c r="AD27" s="1">
        <f>(SUM(WuRuiShan!AD27,QiJi!AD27))/2</f>
        <v>0</v>
      </c>
      <c r="AE27" s="1">
        <f>(SUM(WuRuiShan!AE27,QiJi!AE27))/2</f>
        <v>0</v>
      </c>
    </row>
    <row r="28" spans="1:31" ht="25" customHeight="1">
      <c r="A28" s="1">
        <f>(SUM(WuRuiShan!A28,QiJi!A28))/2</f>
        <v>27</v>
      </c>
      <c r="B28" s="1">
        <f>(SUM(WuRuiShan!B28,QiJi!B28))/2</f>
        <v>2.5</v>
      </c>
      <c r="C28" s="1">
        <f>(SUM(WuRuiShan!C28,QiJi!C28))/2</f>
        <v>0</v>
      </c>
      <c r="D28" s="1">
        <f>(SUM(WuRuiShan!D28,QiJi!D28))/2</f>
        <v>0</v>
      </c>
      <c r="E28" s="1">
        <f>(SUM(WuRuiShan!E28,QiJi!E28))/2</f>
        <v>0</v>
      </c>
      <c r="F28" s="1">
        <f>(SUM(WuRuiShan!F28,QiJi!F28))/2</f>
        <v>0</v>
      </c>
      <c r="G28" s="1">
        <f>(SUM(WuRuiShan!G28,QiJi!G28))/2</f>
        <v>0</v>
      </c>
      <c r="H28" s="1">
        <f>(SUM(WuRuiShan!H28,QiJi!H28))/2</f>
        <v>0</v>
      </c>
      <c r="I28" s="1">
        <f>(SUM(WuRuiShan!I28,QiJi!I28))/2</f>
        <v>0</v>
      </c>
      <c r="J28" s="1">
        <f>(SUM(WuRuiShan!J28,QiJi!J28))/2</f>
        <v>0</v>
      </c>
      <c r="K28" s="1">
        <f>(SUM(WuRuiShan!K28,QiJi!K28))/2</f>
        <v>0</v>
      </c>
      <c r="L28" s="1">
        <f>(SUM(WuRuiShan!L28,QiJi!L28))/2</f>
        <v>0</v>
      </c>
      <c r="M28" s="1">
        <f>(SUM(WuRuiShan!M28,QiJi!M28))/2</f>
        <v>0</v>
      </c>
      <c r="N28" s="1">
        <f>(SUM(WuRuiShan!N28,QiJi!N28))/2</f>
        <v>1</v>
      </c>
      <c r="O28" s="1">
        <f>(SUM(WuRuiShan!O28,QiJi!O28))/2</f>
        <v>0</v>
      </c>
      <c r="P28" s="1">
        <f>(SUM(WuRuiShan!P28,QiJi!P28))/2</f>
        <v>0</v>
      </c>
      <c r="Q28" s="1">
        <f>(SUM(WuRuiShan!Q28,QiJi!Q28))/2</f>
        <v>0.5</v>
      </c>
      <c r="R28" s="1">
        <f>(SUM(WuRuiShan!R28,QiJi!R28))/2</f>
        <v>0.5</v>
      </c>
      <c r="S28" s="1">
        <f>(SUM(WuRuiShan!S28,QiJi!S28))/2</f>
        <v>0</v>
      </c>
      <c r="T28" s="1">
        <f>(SUM(WuRuiShan!T28,QiJi!T28))/2</f>
        <v>0.5</v>
      </c>
      <c r="U28" s="1">
        <f>(SUM(WuRuiShan!U28,QiJi!U28))/2</f>
        <v>0.5</v>
      </c>
      <c r="V28" s="1">
        <f>(SUM(WuRuiShan!V28,QiJi!V28))/2</f>
        <v>0.5</v>
      </c>
      <c r="W28" s="1">
        <f>(SUM(WuRuiShan!W28,QiJi!W28))/2</f>
        <v>0</v>
      </c>
      <c r="X28" s="1">
        <f>(SUM(WuRuiShan!X28,QiJi!X28))/2</f>
        <v>0</v>
      </c>
      <c r="Y28" s="1">
        <f>(SUM(WuRuiShan!Y28,QiJi!Y28))/2</f>
        <v>0.5</v>
      </c>
      <c r="Z28" s="1">
        <f>(SUM(WuRuiShan!Z28,QiJi!Z28))/2</f>
        <v>1.5</v>
      </c>
      <c r="AA28" s="1">
        <f>(SUM(WuRuiShan!AA28,QiJi!AA28))/2</f>
        <v>0.5</v>
      </c>
      <c r="AB28" s="1">
        <f>(SUM(WuRuiShan!AB28,QiJi!AB28))/2</f>
        <v>0</v>
      </c>
      <c r="AC28" s="1">
        <f>(SUM(WuRuiShan!AC28,QiJi!AC28))/2</f>
        <v>-2</v>
      </c>
      <c r="AD28" s="1">
        <f>(SUM(WuRuiShan!AD28,QiJi!AD28))/2</f>
        <v>0</v>
      </c>
      <c r="AE28" s="1">
        <f>(SUM(WuRuiShan!AE28,QiJi!AE28))/2</f>
        <v>0</v>
      </c>
    </row>
    <row r="29" spans="1:31" ht="25" customHeight="1">
      <c r="A29" s="1">
        <f>(SUM(WuRuiShan!A29,QiJi!A29))/2</f>
        <v>28</v>
      </c>
      <c r="B29" s="1">
        <f>(SUM(WuRuiShan!B29,QiJi!B29))/2</f>
        <v>2.5</v>
      </c>
      <c r="C29" s="1">
        <f>(SUM(WuRuiShan!C29,QiJi!C29))/2</f>
        <v>0</v>
      </c>
      <c r="D29" s="1">
        <f>(SUM(WuRuiShan!D29,QiJi!D29))/2</f>
        <v>0</v>
      </c>
      <c r="E29" s="1">
        <f>(SUM(WuRuiShan!E29,QiJi!E29))/2</f>
        <v>0</v>
      </c>
      <c r="F29" s="1">
        <f>(SUM(WuRuiShan!F29,QiJi!F29))/2</f>
        <v>0</v>
      </c>
      <c r="G29" s="1">
        <f>(SUM(WuRuiShan!G29,QiJi!G29))/2</f>
        <v>0</v>
      </c>
      <c r="H29" s="1">
        <f>(SUM(WuRuiShan!H29,QiJi!H29))/2</f>
        <v>0</v>
      </c>
      <c r="I29" s="1">
        <f>(SUM(WuRuiShan!I29,QiJi!I29))/2</f>
        <v>0</v>
      </c>
      <c r="J29" s="1">
        <f>(SUM(WuRuiShan!J29,QiJi!J29))/2</f>
        <v>0</v>
      </c>
      <c r="K29" s="1">
        <f>(SUM(WuRuiShan!K29,QiJi!K29))/2</f>
        <v>0</v>
      </c>
      <c r="L29" s="1">
        <f>(SUM(WuRuiShan!L29,QiJi!L29))/2</f>
        <v>0</v>
      </c>
      <c r="M29" s="1">
        <f>(SUM(WuRuiShan!M29,QiJi!M29))/2</f>
        <v>0</v>
      </c>
      <c r="N29" s="1">
        <f>(SUM(WuRuiShan!N29,QiJi!N29))/2</f>
        <v>0</v>
      </c>
      <c r="O29" s="1">
        <f>(SUM(WuRuiShan!O29,QiJi!O29))/2</f>
        <v>0</v>
      </c>
      <c r="P29" s="1">
        <f>(SUM(WuRuiShan!P29,QiJi!P29))/2</f>
        <v>0</v>
      </c>
      <c r="Q29" s="1">
        <f>(SUM(WuRuiShan!Q29,QiJi!Q29))/2</f>
        <v>0.5</v>
      </c>
      <c r="R29" s="1">
        <f>(SUM(WuRuiShan!R29,QiJi!R29))/2</f>
        <v>0.5</v>
      </c>
      <c r="S29" s="1">
        <f>(SUM(WuRuiShan!S29,QiJi!S29))/2</f>
        <v>0</v>
      </c>
      <c r="T29" s="1">
        <f>(SUM(WuRuiShan!T29,QiJi!T29))/2</f>
        <v>0.5</v>
      </c>
      <c r="U29" s="1">
        <f>(SUM(WuRuiShan!U29,QiJi!U29))/2</f>
        <v>0.5</v>
      </c>
      <c r="V29" s="1">
        <f>(SUM(WuRuiShan!V29,QiJi!V29))/2</f>
        <v>0.5</v>
      </c>
      <c r="W29" s="1">
        <f>(SUM(WuRuiShan!W29,QiJi!W29))/2</f>
        <v>0</v>
      </c>
      <c r="X29" s="1">
        <f>(SUM(WuRuiShan!X29,QiJi!X29))/2</f>
        <v>0</v>
      </c>
      <c r="Y29" s="1">
        <f>(SUM(WuRuiShan!Y29,QiJi!Y29))/2</f>
        <v>0.5</v>
      </c>
      <c r="Z29" s="1">
        <f>(SUM(WuRuiShan!Z29,QiJi!Z29))/2</f>
        <v>1.5</v>
      </c>
      <c r="AA29" s="1">
        <f>(SUM(WuRuiShan!AA29,QiJi!AA29))/2</f>
        <v>0.5</v>
      </c>
      <c r="AB29" s="1">
        <f>(SUM(WuRuiShan!AB29,QiJi!AB29))/2</f>
        <v>-0.5</v>
      </c>
      <c r="AC29" s="1">
        <f>(SUM(WuRuiShan!AC29,QiJi!AC29))/2</f>
        <v>0</v>
      </c>
      <c r="AD29" s="1">
        <f>(SUM(WuRuiShan!AD29,QiJi!AD29))/2</f>
        <v>0</v>
      </c>
      <c r="AE29" s="1">
        <f>(SUM(WuRuiShan!AE29,QiJi!AE29))/2</f>
        <v>0</v>
      </c>
    </row>
    <row r="30" spans="1:31" ht="25" customHeight="1">
      <c r="A30" s="1">
        <f>(SUM(WuRuiShan!A30,QiJi!A30))/2</f>
        <v>29</v>
      </c>
      <c r="B30" s="1">
        <f>(SUM(WuRuiShan!B30,QiJi!B30))/2</f>
        <v>0</v>
      </c>
      <c r="C30" s="1">
        <f>(SUM(WuRuiShan!C30,QiJi!C30))/2</f>
        <v>0</v>
      </c>
      <c r="D30" s="1">
        <f>(SUM(WuRuiShan!D30,QiJi!D30))/2</f>
        <v>0</v>
      </c>
      <c r="E30" s="1">
        <f>(SUM(WuRuiShan!E30,QiJi!E30))/2</f>
        <v>0</v>
      </c>
      <c r="F30" s="1">
        <f>(SUM(WuRuiShan!F30,QiJi!F30))/2</f>
        <v>0</v>
      </c>
      <c r="G30" s="1">
        <f>(SUM(WuRuiShan!G30,QiJi!G30))/2</f>
        <v>0</v>
      </c>
      <c r="H30" s="1">
        <f>(SUM(WuRuiShan!H30,QiJi!H30))/2</f>
        <v>0</v>
      </c>
      <c r="I30" s="1">
        <f>(SUM(WuRuiShan!I30,QiJi!I30))/2</f>
        <v>0</v>
      </c>
      <c r="J30" s="1">
        <f>(SUM(WuRuiShan!J30,QiJi!J30))/2</f>
        <v>0</v>
      </c>
      <c r="K30" s="1">
        <f>(SUM(WuRuiShan!K30,QiJi!K30))/2</f>
        <v>0</v>
      </c>
      <c r="L30" s="1">
        <f>(SUM(WuRuiShan!L30,QiJi!L30))/2</f>
        <v>0</v>
      </c>
      <c r="M30" s="1">
        <f>(SUM(WuRuiShan!M30,QiJi!M30))/2</f>
        <v>0</v>
      </c>
      <c r="N30" s="1">
        <f>(SUM(WuRuiShan!N30,QiJi!N30))/2</f>
        <v>0</v>
      </c>
      <c r="O30" s="1">
        <f>(SUM(WuRuiShan!O30,QiJi!O30))/2</f>
        <v>2</v>
      </c>
      <c r="P30" s="1">
        <f>(SUM(WuRuiShan!P30,QiJi!P30))/2</f>
        <v>0</v>
      </c>
      <c r="Q30" s="1">
        <f>(SUM(WuRuiShan!Q30,QiJi!Q30))/2</f>
        <v>0</v>
      </c>
      <c r="R30" s="1">
        <f>(SUM(WuRuiShan!R30,QiJi!R30))/2</f>
        <v>0</v>
      </c>
      <c r="S30" s="1">
        <f>(SUM(WuRuiShan!S30,QiJi!S30))/2</f>
        <v>0</v>
      </c>
      <c r="T30" s="1">
        <f>(SUM(WuRuiShan!T30,QiJi!T30))/2</f>
        <v>0</v>
      </c>
      <c r="U30" s="1">
        <f>(SUM(WuRuiShan!U30,QiJi!U30))/2</f>
        <v>0</v>
      </c>
      <c r="V30" s="1">
        <f>(SUM(WuRuiShan!V30,QiJi!V30))/2</f>
        <v>0</v>
      </c>
      <c r="W30" s="1">
        <f>(SUM(WuRuiShan!W30,QiJi!W30))/2</f>
        <v>0</v>
      </c>
      <c r="X30" s="1">
        <f>(SUM(WuRuiShan!X30,QiJi!X30))/2</f>
        <v>0</v>
      </c>
      <c r="Y30" s="1">
        <f>(SUM(WuRuiShan!Y30,QiJi!Y30))/2</f>
        <v>0</v>
      </c>
      <c r="Z30" s="1">
        <f>(SUM(WuRuiShan!Z30,QiJi!Z30))/2</f>
        <v>0</v>
      </c>
      <c r="AA30" s="1">
        <f>(SUM(WuRuiShan!AA30,QiJi!AA30))/2</f>
        <v>0</v>
      </c>
      <c r="AB30" s="1">
        <f>(SUM(WuRuiShan!AB30,QiJi!AB30))/2</f>
        <v>0</v>
      </c>
      <c r="AC30" s="1">
        <f>(SUM(WuRuiShan!AC30,QiJi!AC30))/2</f>
        <v>0</v>
      </c>
      <c r="AD30" s="1">
        <f>(SUM(WuRuiShan!AD30,QiJi!AD30))/2</f>
        <v>0</v>
      </c>
      <c r="AE30" s="1">
        <f>(SUM(WuRuiShan!AE30,QiJi!AE30))/2</f>
        <v>0</v>
      </c>
    </row>
    <row r="31" spans="1:31" ht="25" customHeight="1">
      <c r="A31" s="1">
        <f>(SUM(WuRuiShan!A31,QiJi!A31))/2</f>
        <v>30</v>
      </c>
      <c r="B31" s="1">
        <f>(SUM(WuRuiShan!B31,QiJi!B31))/2</f>
        <v>0</v>
      </c>
      <c r="C31" s="1">
        <f>(SUM(WuRuiShan!C31,QiJi!C31))/2</f>
        <v>0</v>
      </c>
      <c r="D31" s="1">
        <f>(SUM(WuRuiShan!D31,QiJi!D31))/2</f>
        <v>0</v>
      </c>
      <c r="E31" s="1">
        <f>(SUM(WuRuiShan!E31,QiJi!E31))/2</f>
        <v>0</v>
      </c>
      <c r="F31" s="1">
        <f>(SUM(WuRuiShan!F31,QiJi!F31))/2</f>
        <v>0</v>
      </c>
      <c r="G31" s="1">
        <f>(SUM(WuRuiShan!G31,QiJi!G31))/2</f>
        <v>0</v>
      </c>
      <c r="H31" s="1">
        <f>(SUM(WuRuiShan!H31,QiJi!H31))/2</f>
        <v>0</v>
      </c>
      <c r="I31" s="1">
        <f>(SUM(WuRuiShan!I31,QiJi!I31))/2</f>
        <v>0</v>
      </c>
      <c r="J31" s="1">
        <f>(SUM(WuRuiShan!J31,QiJi!J31))/2</f>
        <v>0</v>
      </c>
      <c r="K31" s="1">
        <f>(SUM(WuRuiShan!K31,QiJi!K31))/2</f>
        <v>0</v>
      </c>
      <c r="L31" s="1">
        <f>(SUM(WuRuiShan!L31,QiJi!L31))/2</f>
        <v>0</v>
      </c>
      <c r="M31" s="1">
        <f>(SUM(WuRuiShan!M31,QiJi!M31))/2</f>
        <v>0</v>
      </c>
      <c r="N31" s="1">
        <f>(SUM(WuRuiShan!N31,QiJi!N31))/2</f>
        <v>0</v>
      </c>
      <c r="O31" s="1">
        <f>(SUM(WuRuiShan!O31,QiJi!O31))/2</f>
        <v>0</v>
      </c>
      <c r="P31" s="1">
        <f>(SUM(WuRuiShan!P31,QiJi!P31))/2</f>
        <v>0</v>
      </c>
      <c r="Q31" s="1">
        <f>(SUM(WuRuiShan!Q31,QiJi!Q31))/2</f>
        <v>0</v>
      </c>
      <c r="R31" s="1">
        <f>(SUM(WuRuiShan!R31,QiJi!R31))/2</f>
        <v>0</v>
      </c>
      <c r="S31" s="1">
        <f>(SUM(WuRuiShan!S31,QiJi!S31))/2</f>
        <v>0</v>
      </c>
      <c r="T31" s="1">
        <f>(SUM(WuRuiShan!T31,QiJi!T31))/2</f>
        <v>0</v>
      </c>
      <c r="U31" s="1">
        <f>(SUM(WuRuiShan!U31,QiJi!U31))/2</f>
        <v>0</v>
      </c>
      <c r="V31" s="1">
        <f>(SUM(WuRuiShan!V31,QiJi!V31))/2</f>
        <v>0</v>
      </c>
      <c r="W31" s="1">
        <f>(SUM(WuRuiShan!W31,QiJi!W31))/2</f>
        <v>0</v>
      </c>
      <c r="X31" s="1">
        <f>(SUM(WuRuiShan!X31,QiJi!X31))/2</f>
        <v>0</v>
      </c>
      <c r="Y31" s="1">
        <f>(SUM(WuRuiShan!Y31,QiJi!Y31))/2</f>
        <v>0</v>
      </c>
      <c r="Z31" s="1">
        <f>(SUM(WuRuiShan!Z31,QiJi!Z31))/2</f>
        <v>0</v>
      </c>
      <c r="AA31" s="1">
        <f>(SUM(WuRuiShan!AA31,QiJi!AA31))/2</f>
        <v>0</v>
      </c>
      <c r="AB31" s="1">
        <f>(SUM(WuRuiShan!AB31,QiJi!AB31))/2</f>
        <v>0</v>
      </c>
      <c r="AC31" s="1">
        <f>(SUM(WuRuiShan!AC31,QiJi!AC31))/2</f>
        <v>0</v>
      </c>
      <c r="AD31" s="1">
        <f>(SUM(WuRuiShan!AD31,QiJi!AD31))/2</f>
        <v>0</v>
      </c>
      <c r="AE31" s="1">
        <f>(SUM(WuRuiShan!AE31,QiJi!AE31))/2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B4FF-7162-B246-A992-B0A63812710C}">
  <dimension ref="A1:AE31"/>
  <sheetViews>
    <sheetView workbookViewId="0">
      <selection activeCell="L22" sqref="L22"/>
    </sheetView>
  </sheetViews>
  <sheetFormatPr baseColWidth="10" defaultColWidth="7.83203125" defaultRowHeight="25" customHeight="1"/>
  <cols>
    <col min="1" max="16384" width="7.83203125" style="6"/>
  </cols>
  <sheetData>
    <row r="1" spans="1:31" ht="25" customHeight="1">
      <c r="A1" s="12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</row>
    <row r="2" spans="1:31" ht="25" customHeight="1">
      <c r="A2" s="12">
        <v>1</v>
      </c>
      <c r="B2" s="12">
        <v>0</v>
      </c>
      <c r="C2" s="12">
        <v>0</v>
      </c>
      <c r="D2" s="12">
        <v>0</v>
      </c>
      <c r="E2" s="12">
        <v>1</v>
      </c>
      <c r="F2" s="12">
        <v>0.5</v>
      </c>
      <c r="G2" s="12">
        <v>0</v>
      </c>
      <c r="H2" s="12">
        <v>0</v>
      </c>
      <c r="I2" s="12">
        <v>0.5</v>
      </c>
      <c r="J2" s="12">
        <v>0</v>
      </c>
      <c r="K2" s="12">
        <v>1</v>
      </c>
      <c r="L2" s="12">
        <v>0.5</v>
      </c>
      <c r="M2" s="12">
        <v>0</v>
      </c>
      <c r="N2" s="12">
        <v>1.5</v>
      </c>
      <c r="O2" s="12">
        <v>0</v>
      </c>
      <c r="P2" s="12">
        <v>0</v>
      </c>
      <c r="Q2" s="12">
        <v>1</v>
      </c>
      <c r="R2" s="12">
        <v>1</v>
      </c>
      <c r="S2" s="12">
        <v>0</v>
      </c>
      <c r="T2" s="12">
        <v>1</v>
      </c>
      <c r="U2" s="12">
        <v>1</v>
      </c>
      <c r="V2" s="12">
        <v>1</v>
      </c>
      <c r="W2" s="12">
        <v>0</v>
      </c>
      <c r="X2" s="12">
        <v>0.5</v>
      </c>
      <c r="Y2" s="12">
        <v>1</v>
      </c>
      <c r="Z2" s="12">
        <v>4</v>
      </c>
      <c r="AA2" s="12">
        <v>1</v>
      </c>
      <c r="AB2" s="12">
        <v>2.5</v>
      </c>
      <c r="AC2" s="12">
        <v>2.5</v>
      </c>
      <c r="AD2" s="12">
        <v>0</v>
      </c>
      <c r="AE2" s="12">
        <v>0</v>
      </c>
    </row>
    <row r="3" spans="1:31" ht="25" customHeight="1">
      <c r="A3" s="12">
        <v>2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1</v>
      </c>
      <c r="H3" s="12">
        <v>0.5</v>
      </c>
      <c r="I3" s="12">
        <v>0</v>
      </c>
      <c r="J3" s="12">
        <v>0</v>
      </c>
      <c r="K3" s="12">
        <v>0</v>
      </c>
      <c r="L3" s="12">
        <v>1.5</v>
      </c>
      <c r="M3" s="12">
        <v>0</v>
      </c>
      <c r="N3" s="12">
        <v>0</v>
      </c>
      <c r="O3" s="12">
        <v>0</v>
      </c>
      <c r="P3" s="12">
        <v>1</v>
      </c>
      <c r="Q3" s="12">
        <v>0.5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3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</row>
    <row r="4" spans="1:31" ht="25" customHeight="1">
      <c r="A4" s="12">
        <v>3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-0.5</v>
      </c>
      <c r="N4" s="12">
        <v>0</v>
      </c>
      <c r="O4" s="12">
        <v>0</v>
      </c>
      <c r="P4" s="12">
        <v>0</v>
      </c>
      <c r="Q4" s="12">
        <v>0</v>
      </c>
      <c r="R4" s="12">
        <v>-1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</row>
    <row r="5" spans="1:31" ht="25" customHeight="1">
      <c r="A5" s="12">
        <v>4</v>
      </c>
      <c r="B5" s="12">
        <v>0</v>
      </c>
      <c r="C5" s="12">
        <v>0</v>
      </c>
      <c r="D5" s="12">
        <v>0</v>
      </c>
      <c r="E5" s="12">
        <v>0</v>
      </c>
      <c r="F5" s="12">
        <v>0.5</v>
      </c>
      <c r="G5" s="12">
        <v>0</v>
      </c>
      <c r="H5" s="12">
        <v>0</v>
      </c>
      <c r="I5" s="12">
        <v>0</v>
      </c>
      <c r="J5" s="12">
        <v>0</v>
      </c>
      <c r="K5" s="12">
        <v>1.5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0.5</v>
      </c>
      <c r="S5" s="12">
        <v>0</v>
      </c>
      <c r="T5" s="12">
        <v>0</v>
      </c>
      <c r="U5" s="12">
        <v>1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</row>
    <row r="6" spans="1:31" ht="25" customHeight="1">
      <c r="A6" s="12">
        <v>5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3</v>
      </c>
      <c r="R6" s="12">
        <v>0</v>
      </c>
      <c r="S6" s="12">
        <v>0</v>
      </c>
      <c r="T6" s="12">
        <v>2.5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</row>
    <row r="7" spans="1:31" ht="25" customHeight="1">
      <c r="A7" s="12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</row>
    <row r="8" spans="1:31" ht="25" customHeight="1">
      <c r="A8" s="12">
        <v>7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-4</v>
      </c>
      <c r="M8" s="12">
        <v>0</v>
      </c>
      <c r="N8" s="12">
        <v>0</v>
      </c>
      <c r="O8" s="12">
        <v>0</v>
      </c>
      <c r="P8" s="12">
        <v>1.5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1.5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</row>
    <row r="9" spans="1:31" ht="25" customHeight="1">
      <c r="A9" s="12">
        <v>8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</row>
    <row r="10" spans="1:31" ht="25" customHeight="1">
      <c r="A10" s="12">
        <v>9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-1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</row>
    <row r="11" spans="1:31" ht="25" customHeight="1">
      <c r="A11" s="12">
        <v>10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-0.5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</row>
    <row r="12" spans="1:31" ht="25" customHeight="1">
      <c r="A12" s="12">
        <v>11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1.5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1.5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</row>
    <row r="13" spans="1:31" ht="25" customHeight="1">
      <c r="A13" s="12">
        <v>12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-1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</row>
    <row r="14" spans="1:31" ht="25" customHeight="1">
      <c r="A14" s="12">
        <v>13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1</v>
      </c>
      <c r="W14" s="12">
        <v>0</v>
      </c>
      <c r="X14" s="12">
        <v>0</v>
      </c>
      <c r="Y14" s="12">
        <v>0</v>
      </c>
      <c r="Z14" s="12">
        <v>0</v>
      </c>
      <c r="AA14" s="12">
        <v>1</v>
      </c>
      <c r="AB14" s="12">
        <v>1</v>
      </c>
      <c r="AC14" s="12">
        <v>0</v>
      </c>
      <c r="AD14" s="12">
        <v>0</v>
      </c>
      <c r="AE14" s="12">
        <v>0</v>
      </c>
    </row>
    <row r="15" spans="1:31" ht="25" customHeight="1">
      <c r="A15" s="12">
        <v>14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2</v>
      </c>
      <c r="AE15" s="12">
        <v>0</v>
      </c>
    </row>
    <row r="16" spans="1:31" ht="25" customHeight="1">
      <c r="A16" s="12">
        <v>15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-1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</row>
    <row r="17" spans="1:31" ht="25" customHeight="1">
      <c r="A17" s="12">
        <v>16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2.5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0.5</v>
      </c>
      <c r="AD17" s="12">
        <v>0</v>
      </c>
      <c r="AE17" s="12">
        <v>0</v>
      </c>
    </row>
    <row r="18" spans="1:31" ht="25" customHeight="1">
      <c r="A18" s="12">
        <v>17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1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0.5</v>
      </c>
      <c r="AC18" s="12">
        <v>0.5</v>
      </c>
      <c r="AD18" s="12">
        <v>0</v>
      </c>
      <c r="AE18" s="12">
        <v>0</v>
      </c>
    </row>
    <row r="19" spans="1:31" ht="25" customHeight="1">
      <c r="A19" s="12">
        <v>18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</row>
    <row r="20" spans="1:31" ht="25" customHeight="1">
      <c r="A20" s="12">
        <v>19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0.5</v>
      </c>
      <c r="AD20" s="12">
        <v>0</v>
      </c>
      <c r="AE20" s="12">
        <v>0</v>
      </c>
    </row>
    <row r="21" spans="1:31" ht="25" customHeight="1">
      <c r="A21" s="12">
        <v>20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0.5</v>
      </c>
      <c r="AD21" s="12">
        <v>0</v>
      </c>
      <c r="AE21" s="12">
        <v>0</v>
      </c>
    </row>
    <row r="22" spans="1:31" ht="25" customHeight="1">
      <c r="A22" s="12">
        <v>21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0.5</v>
      </c>
      <c r="AC22" s="12">
        <v>0.5</v>
      </c>
      <c r="AD22" s="12">
        <v>0</v>
      </c>
      <c r="AE22" s="12">
        <v>0</v>
      </c>
    </row>
    <row r="23" spans="1:31" ht="25" customHeight="1">
      <c r="A23" s="12">
        <v>22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</row>
    <row r="24" spans="1:31" ht="25" customHeight="1">
      <c r="A24" s="12">
        <v>23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</row>
    <row r="25" spans="1:31" ht="25" customHeight="1">
      <c r="A25" s="12">
        <v>24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0.5</v>
      </c>
      <c r="AD25" s="12">
        <v>0</v>
      </c>
      <c r="AE25" s="12">
        <v>0</v>
      </c>
    </row>
    <row r="26" spans="1:31" ht="25" customHeight="1">
      <c r="A26" s="12">
        <v>25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1.5</v>
      </c>
      <c r="AD26" s="12">
        <v>0</v>
      </c>
      <c r="AE26" s="12">
        <v>0</v>
      </c>
    </row>
    <row r="27" spans="1:31" ht="25" customHeight="1">
      <c r="A27" s="12">
        <v>26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0.5</v>
      </c>
      <c r="AC27" s="12">
        <v>0.5</v>
      </c>
      <c r="AD27" s="12">
        <v>0</v>
      </c>
      <c r="AE27" s="12">
        <v>0</v>
      </c>
    </row>
    <row r="28" spans="1:31" ht="25" customHeight="1">
      <c r="A28" s="12">
        <v>27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</row>
    <row r="29" spans="1:31" ht="25" customHeight="1">
      <c r="A29" s="12">
        <v>28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</row>
    <row r="30" spans="1:31" ht="25" customHeight="1">
      <c r="A30" s="12">
        <v>29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</row>
    <row r="31" spans="1:31" ht="25" customHeight="1">
      <c r="A31" s="12">
        <v>30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B3DC-DCF5-1D47-9E33-04AD8B746370}">
  <dimension ref="A1:AE31"/>
  <sheetViews>
    <sheetView zoomScale="77" zoomScaleNormal="77" workbookViewId="0">
      <selection activeCell="O12" sqref="O12"/>
    </sheetView>
  </sheetViews>
  <sheetFormatPr baseColWidth="10" defaultColWidth="7.83203125" defaultRowHeight="25" customHeight="1"/>
  <sheetData>
    <row r="1" spans="1:31" ht="25" customHeight="1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</row>
    <row r="2" spans="1:31" ht="25" customHeight="1">
      <c r="A2" s="6">
        <v>1</v>
      </c>
      <c r="B2" s="6">
        <f>SUM(-'Lower-Triangle'!B2,0)</f>
        <v>0</v>
      </c>
      <c r="C2" s="6">
        <f>SUM(-'Lower-Triangle'!C2,0)</f>
        <v>0</v>
      </c>
      <c r="D2" s="6">
        <f>SUM(-'Lower-Triangle'!D2,0)</f>
        <v>0</v>
      </c>
      <c r="E2" s="6">
        <f>SUM(-'Lower-Triangle'!E2,0)</f>
        <v>0</v>
      </c>
      <c r="F2" s="6">
        <f>SUM(-'Lower-Triangle'!F2,0)</f>
        <v>0</v>
      </c>
      <c r="G2" s="6">
        <f>SUM(-'Lower-Triangle'!G2,0)</f>
        <v>0</v>
      </c>
      <c r="H2" s="6">
        <f>SUM(-'Lower-Triangle'!H2,0)</f>
        <v>0</v>
      </c>
      <c r="I2" s="6">
        <f>SUM(-'Lower-Triangle'!I2,0)</f>
        <v>0</v>
      </c>
      <c r="J2" s="6">
        <f>SUM(-'Lower-Triangle'!J2,0)</f>
        <v>0</v>
      </c>
      <c r="K2" s="6">
        <f>SUM(-'Lower-Triangle'!K2,0)</f>
        <v>0</v>
      </c>
      <c r="L2" s="6">
        <f>SUM(-'Lower-Triangle'!L2,0)</f>
        <v>0</v>
      </c>
      <c r="M2" s="6">
        <f>SUM(-'Lower-Triangle'!M2,0)</f>
        <v>0</v>
      </c>
      <c r="N2" s="6">
        <f>SUM(-'Lower-Triangle'!N2,0)</f>
        <v>0</v>
      </c>
      <c r="O2" s="6">
        <f>SUM(-'Lower-Triangle'!O2,0)</f>
        <v>0</v>
      </c>
      <c r="P2" s="6">
        <f>SUM(-'Lower-Triangle'!P2,0)</f>
        <v>0</v>
      </c>
      <c r="Q2" s="6">
        <f>SUM(-'Lower-Triangle'!Q2,0)</f>
        <v>0</v>
      </c>
      <c r="R2" s="6">
        <f>SUM(-'Lower-Triangle'!R2,0)</f>
        <v>0</v>
      </c>
      <c r="S2" s="6">
        <f>SUM(-'Lower-Triangle'!S2,0)</f>
        <v>0</v>
      </c>
      <c r="T2" s="6">
        <f>SUM(-'Lower-Triangle'!T2,0)</f>
        <v>0</v>
      </c>
      <c r="U2" s="6">
        <f>SUM(-'Lower-Triangle'!U2,0)</f>
        <v>0</v>
      </c>
      <c r="V2" s="6">
        <f>SUM(-'Lower-Triangle'!V2,0)</f>
        <v>0</v>
      </c>
      <c r="W2" s="6">
        <f>SUM(-'Lower-Triangle'!W2,0)</f>
        <v>0</v>
      </c>
      <c r="X2" s="6">
        <f>SUM(-'Lower-Triangle'!X2,0)</f>
        <v>0</v>
      </c>
      <c r="Y2" s="6">
        <f>SUM(-'Lower-Triangle'!Y2,0)</f>
        <v>0</v>
      </c>
      <c r="Z2" s="6">
        <f>SUM(-'Lower-Triangle'!Z2,0)</f>
        <v>0</v>
      </c>
      <c r="AA2" s="6">
        <f>SUM(-'Lower-Triangle'!AA2,0)</f>
        <v>0</v>
      </c>
      <c r="AB2" s="6">
        <f>SUM(-'Lower-Triangle'!AB2,0)</f>
        <v>0</v>
      </c>
      <c r="AC2" s="6">
        <f>SUM(-'Lower-Triangle'!AC2,0)</f>
        <v>0</v>
      </c>
      <c r="AD2" s="6">
        <f>SUM(-'Lower-Triangle'!AD2,0)</f>
        <v>0</v>
      </c>
      <c r="AE2" s="6">
        <f>SUM(-'Lower-Triangle'!AE2,0)</f>
        <v>0</v>
      </c>
    </row>
    <row r="3" spans="1:31" ht="25" customHeight="1">
      <c r="A3" s="6">
        <v>2</v>
      </c>
      <c r="B3" s="6">
        <f>SUM(-'Lower-Triangle'!B3,0)</f>
        <v>0</v>
      </c>
      <c r="C3" s="6">
        <f>SUM(-'Lower-Triangle'!C3,0)</f>
        <v>0</v>
      </c>
      <c r="D3" s="6">
        <f>SUM(-'Lower-Triangle'!D3,0)</f>
        <v>0</v>
      </c>
      <c r="E3" s="6">
        <f>SUM(-'Lower-Triangle'!E3,0)</f>
        <v>0</v>
      </c>
      <c r="F3" s="6">
        <f>SUM(-'Lower-Triangle'!F3,0)</f>
        <v>0</v>
      </c>
      <c r="G3" s="6">
        <f>SUM(-'Lower-Triangle'!G3,0)</f>
        <v>0</v>
      </c>
      <c r="H3" s="6">
        <f>SUM(-'Lower-Triangle'!H3,0)</f>
        <v>0</v>
      </c>
      <c r="I3" s="6">
        <f>SUM(-'Lower-Triangle'!I3,0)</f>
        <v>0</v>
      </c>
      <c r="J3" s="6">
        <f>SUM(-'Lower-Triangle'!J3,0)</f>
        <v>0</v>
      </c>
      <c r="K3" s="6">
        <f>SUM(-'Lower-Triangle'!K3,0)</f>
        <v>0</v>
      </c>
      <c r="L3" s="6">
        <f>SUM(-'Lower-Triangle'!L3,0)</f>
        <v>0</v>
      </c>
      <c r="M3" s="6">
        <f>SUM(-'Lower-Triangle'!M3,0)</f>
        <v>0</v>
      </c>
      <c r="N3" s="6">
        <f>SUM(-'Lower-Triangle'!N3,0)</f>
        <v>0</v>
      </c>
      <c r="O3" s="6">
        <f>SUM(-'Lower-Triangle'!O3,0)</f>
        <v>0</v>
      </c>
      <c r="P3" s="6">
        <f>SUM(-'Lower-Triangle'!P3,0)</f>
        <v>0</v>
      </c>
      <c r="Q3" s="6">
        <f>SUM(-'Lower-Triangle'!Q3,0)</f>
        <v>0</v>
      </c>
      <c r="R3" s="6">
        <f>SUM(-'Lower-Triangle'!R3,0)</f>
        <v>0</v>
      </c>
      <c r="S3" s="6">
        <f>SUM(-'Lower-Triangle'!S3,0)</f>
        <v>0</v>
      </c>
      <c r="T3" s="6">
        <f>SUM(-'Lower-Triangle'!T3,0)</f>
        <v>0</v>
      </c>
      <c r="U3" s="6">
        <f>SUM(-'Lower-Triangle'!U3,0)</f>
        <v>0</v>
      </c>
      <c r="V3" s="6">
        <f>SUM(-'Lower-Triangle'!V3,0)</f>
        <v>0</v>
      </c>
      <c r="W3" s="6">
        <f>SUM(-'Lower-Triangle'!W3,0)</f>
        <v>0</v>
      </c>
      <c r="X3" s="6">
        <f>SUM(-'Lower-Triangle'!X3,0)</f>
        <v>0</v>
      </c>
      <c r="Y3" s="6">
        <f>SUM(-'Lower-Triangle'!Y3,0)</f>
        <v>0</v>
      </c>
      <c r="Z3" s="6">
        <f>SUM(-'Lower-Triangle'!Z3,0)</f>
        <v>0</v>
      </c>
      <c r="AA3" s="6">
        <f>SUM(-'Lower-Triangle'!AA3,0)</f>
        <v>0</v>
      </c>
      <c r="AB3" s="6">
        <f>SUM(-'Lower-Triangle'!AB3,0)</f>
        <v>0</v>
      </c>
      <c r="AC3" s="6">
        <f>SUM(-'Lower-Triangle'!AC3,0)</f>
        <v>0</v>
      </c>
      <c r="AD3" s="6">
        <f>SUM(-'Lower-Triangle'!AD3,0)</f>
        <v>0</v>
      </c>
      <c r="AE3" s="6">
        <f>SUM(-'Lower-Triangle'!AE3,0)</f>
        <v>0</v>
      </c>
    </row>
    <row r="4" spans="1:31" ht="25" customHeight="1">
      <c r="A4" s="6">
        <v>3</v>
      </c>
      <c r="B4" s="6">
        <f>SUM(-'Lower-Triangle'!B4,0)</f>
        <v>0</v>
      </c>
      <c r="C4" s="6">
        <f>SUM(-'Lower-Triangle'!C4,0)</f>
        <v>0</v>
      </c>
      <c r="D4" s="6">
        <f>SUM(-'Lower-Triangle'!D4,0)</f>
        <v>0</v>
      </c>
      <c r="E4" s="6">
        <f>SUM(-'Lower-Triangle'!E4,0)</f>
        <v>0</v>
      </c>
      <c r="F4" s="6">
        <f>SUM(-'Lower-Triangle'!F4,0)</f>
        <v>0</v>
      </c>
      <c r="G4" s="6">
        <f>SUM(-'Lower-Triangle'!G4,0)</f>
        <v>0</v>
      </c>
      <c r="H4" s="6">
        <f>SUM(-'Lower-Triangle'!H4,0)</f>
        <v>0</v>
      </c>
      <c r="I4" s="6">
        <f>SUM(-'Lower-Triangle'!I4,0)</f>
        <v>0</v>
      </c>
      <c r="J4" s="6">
        <f>SUM(-'Lower-Triangle'!J4,0)</f>
        <v>0</v>
      </c>
      <c r="K4" s="6">
        <f>SUM(-'Lower-Triangle'!K4,0)</f>
        <v>0</v>
      </c>
      <c r="L4" s="6">
        <f>SUM(-'Lower-Triangle'!L4,0)</f>
        <v>0</v>
      </c>
      <c r="M4" s="6">
        <f>SUM(-'Lower-Triangle'!M4,0)</f>
        <v>0</v>
      </c>
      <c r="N4" s="6">
        <f>SUM(-'Lower-Triangle'!N4,0)</f>
        <v>0</v>
      </c>
      <c r="O4" s="6">
        <f>SUM(-'Lower-Triangle'!O4,0)</f>
        <v>0</v>
      </c>
      <c r="P4" s="6">
        <f>SUM(-'Lower-Triangle'!P4,0)</f>
        <v>0</v>
      </c>
      <c r="Q4" s="6">
        <f>SUM(-'Lower-Triangle'!Q4,0)</f>
        <v>0</v>
      </c>
      <c r="R4" s="6">
        <f>SUM(-'Lower-Triangle'!R4,0)</f>
        <v>0</v>
      </c>
      <c r="S4" s="6">
        <f>SUM(-'Lower-Triangle'!S4,0)</f>
        <v>0</v>
      </c>
      <c r="T4" s="6">
        <f>SUM(-'Lower-Triangle'!T4,0)</f>
        <v>0</v>
      </c>
      <c r="U4" s="6">
        <f>SUM(-'Lower-Triangle'!U4,0)</f>
        <v>0</v>
      </c>
      <c r="V4" s="6">
        <f>SUM(-'Lower-Triangle'!V4,0)</f>
        <v>0</v>
      </c>
      <c r="W4" s="6">
        <f>SUM(-'Lower-Triangle'!W4,0)</f>
        <v>0</v>
      </c>
      <c r="X4" s="6">
        <f>SUM(-'Lower-Triangle'!X4,0)</f>
        <v>0</v>
      </c>
      <c r="Y4" s="6">
        <f>SUM(-'Lower-Triangle'!Y4,0)</f>
        <v>0</v>
      </c>
      <c r="Z4" s="6">
        <f>SUM(-'Lower-Triangle'!Z4,0)</f>
        <v>0</v>
      </c>
      <c r="AA4" s="6">
        <f>SUM(-'Lower-Triangle'!AA4,0)</f>
        <v>0</v>
      </c>
      <c r="AB4" s="6">
        <f>SUM(-'Lower-Triangle'!AB4,0)</f>
        <v>0</v>
      </c>
      <c r="AC4" s="6">
        <f>SUM(-'Lower-Triangle'!AC4,0)</f>
        <v>0</v>
      </c>
      <c r="AD4" s="6">
        <f>SUM(-'Lower-Triangle'!AD4,0)</f>
        <v>0</v>
      </c>
      <c r="AE4" s="6">
        <f>SUM(-'Lower-Triangle'!AE4,0)</f>
        <v>0</v>
      </c>
    </row>
    <row r="5" spans="1:31" ht="25" customHeight="1">
      <c r="A5" s="6">
        <v>4</v>
      </c>
      <c r="B5" s="6">
        <f>SUM(-'Lower-Triangle'!B5,0)</f>
        <v>-1</v>
      </c>
      <c r="C5" s="6">
        <f>SUM(-'Lower-Triangle'!C5,0)</f>
        <v>0</v>
      </c>
      <c r="D5" s="6">
        <f>SUM(-'Lower-Triangle'!D5,0)</f>
        <v>0</v>
      </c>
      <c r="E5" s="6">
        <f>SUM(-'Lower-Triangle'!E5,0)</f>
        <v>0</v>
      </c>
      <c r="F5" s="6">
        <f>SUM(-'Lower-Triangle'!F5,0)</f>
        <v>0</v>
      </c>
      <c r="G5" s="6">
        <f>SUM(-'Lower-Triangle'!G5,0)</f>
        <v>0</v>
      </c>
      <c r="H5" s="6">
        <f>SUM(-'Lower-Triangle'!H5,0)</f>
        <v>0</v>
      </c>
      <c r="I5" s="6">
        <f>SUM(-'Lower-Triangle'!I5,0)</f>
        <v>0</v>
      </c>
      <c r="J5" s="6">
        <f>SUM(-'Lower-Triangle'!J5,0)</f>
        <v>0</v>
      </c>
      <c r="K5" s="6">
        <f>SUM(-'Lower-Triangle'!K5,0)</f>
        <v>0</v>
      </c>
      <c r="L5" s="6">
        <f>SUM(-'Lower-Triangle'!L5,0)</f>
        <v>0</v>
      </c>
      <c r="M5" s="6">
        <f>SUM(-'Lower-Triangle'!M5,0)</f>
        <v>0</v>
      </c>
      <c r="N5" s="6">
        <f>SUM(-'Lower-Triangle'!N5,0)</f>
        <v>0</v>
      </c>
      <c r="O5" s="6">
        <f>SUM(-'Lower-Triangle'!O5,0)</f>
        <v>0</v>
      </c>
      <c r="P5" s="6">
        <f>SUM(-'Lower-Triangle'!P5,0)</f>
        <v>0</v>
      </c>
      <c r="Q5" s="6">
        <f>SUM(-'Lower-Triangle'!Q5,0)</f>
        <v>0</v>
      </c>
      <c r="R5" s="6">
        <f>SUM(-'Lower-Triangle'!R5,0)</f>
        <v>0</v>
      </c>
      <c r="S5" s="6">
        <f>SUM(-'Lower-Triangle'!S5,0)</f>
        <v>0</v>
      </c>
      <c r="T5" s="6">
        <f>SUM(-'Lower-Triangle'!T5,0)</f>
        <v>0</v>
      </c>
      <c r="U5" s="6">
        <f>SUM(-'Lower-Triangle'!U5,0)</f>
        <v>0</v>
      </c>
      <c r="V5" s="6">
        <f>SUM(-'Lower-Triangle'!V5,0)</f>
        <v>0</v>
      </c>
      <c r="W5" s="6">
        <f>SUM(-'Lower-Triangle'!W5,0)</f>
        <v>0</v>
      </c>
      <c r="X5" s="6">
        <f>SUM(-'Lower-Triangle'!X5,0)</f>
        <v>0</v>
      </c>
      <c r="Y5" s="6">
        <f>SUM(-'Lower-Triangle'!Y5,0)</f>
        <v>0</v>
      </c>
      <c r="Z5" s="6">
        <f>SUM(-'Lower-Triangle'!Z5,0)</f>
        <v>0</v>
      </c>
      <c r="AA5" s="6">
        <f>SUM(-'Lower-Triangle'!AA5,0)</f>
        <v>0</v>
      </c>
      <c r="AB5" s="6">
        <f>SUM(-'Lower-Triangle'!AB5,0)</f>
        <v>0</v>
      </c>
      <c r="AC5" s="6">
        <f>SUM(-'Lower-Triangle'!AC5,0)</f>
        <v>0</v>
      </c>
      <c r="AD5" s="6">
        <f>SUM(-'Lower-Triangle'!AD5,0)</f>
        <v>0</v>
      </c>
      <c r="AE5" s="6">
        <f>SUM(-'Lower-Triangle'!AE5,0)</f>
        <v>0</v>
      </c>
    </row>
    <row r="6" spans="1:31" ht="25" customHeight="1">
      <c r="A6" s="6">
        <v>5</v>
      </c>
      <c r="B6" s="6">
        <f>SUM(-'Lower-Triangle'!B6,0)</f>
        <v>-0.5</v>
      </c>
      <c r="C6" s="6">
        <f>SUM(-'Lower-Triangle'!C6,0)</f>
        <v>0</v>
      </c>
      <c r="D6" s="6">
        <f>SUM(-'Lower-Triangle'!D6,0)</f>
        <v>0</v>
      </c>
      <c r="E6" s="6">
        <f>SUM(-'Lower-Triangle'!E6,0)</f>
        <v>-0.5</v>
      </c>
      <c r="F6" s="6">
        <f>SUM(-'Lower-Triangle'!F6,0)</f>
        <v>0</v>
      </c>
      <c r="G6" s="6">
        <f>SUM(-'Lower-Triangle'!G6,0)</f>
        <v>0</v>
      </c>
      <c r="H6" s="6">
        <f>SUM(-'Lower-Triangle'!H6,0)</f>
        <v>0</v>
      </c>
      <c r="I6" s="6">
        <f>SUM(-'Lower-Triangle'!I6,0)</f>
        <v>0</v>
      </c>
      <c r="J6" s="6">
        <f>SUM(-'Lower-Triangle'!J6,0)</f>
        <v>0</v>
      </c>
      <c r="K6" s="6">
        <f>SUM(-'Lower-Triangle'!K6,0)</f>
        <v>0</v>
      </c>
      <c r="L6" s="6">
        <f>SUM(-'Lower-Triangle'!L6,0)</f>
        <v>0</v>
      </c>
      <c r="M6" s="6">
        <f>SUM(-'Lower-Triangle'!M6,0)</f>
        <v>0</v>
      </c>
      <c r="N6" s="6">
        <f>SUM(-'Lower-Triangle'!N6,0)</f>
        <v>0</v>
      </c>
      <c r="O6" s="6">
        <f>SUM(-'Lower-Triangle'!O6,0)</f>
        <v>0</v>
      </c>
      <c r="P6" s="6">
        <f>SUM(-'Lower-Triangle'!P6,0)</f>
        <v>0</v>
      </c>
      <c r="Q6" s="6">
        <f>SUM(-'Lower-Triangle'!Q6,0)</f>
        <v>0</v>
      </c>
      <c r="R6" s="6">
        <f>SUM(-'Lower-Triangle'!R6,0)</f>
        <v>0</v>
      </c>
      <c r="S6" s="6">
        <f>SUM(-'Lower-Triangle'!S6,0)</f>
        <v>0</v>
      </c>
      <c r="T6" s="6">
        <f>SUM(-'Lower-Triangle'!T6,0)</f>
        <v>0</v>
      </c>
      <c r="U6" s="6">
        <f>SUM(-'Lower-Triangle'!U6,0)</f>
        <v>0</v>
      </c>
      <c r="V6" s="6">
        <f>SUM(-'Lower-Triangle'!V6,0)</f>
        <v>0</v>
      </c>
      <c r="W6" s="6">
        <f>SUM(-'Lower-Triangle'!W6,0)</f>
        <v>0</v>
      </c>
      <c r="X6" s="6">
        <f>SUM(-'Lower-Triangle'!X6,0)</f>
        <v>0</v>
      </c>
      <c r="Y6" s="6">
        <f>SUM(-'Lower-Triangle'!Y6,0)</f>
        <v>0</v>
      </c>
      <c r="Z6" s="6">
        <f>SUM(-'Lower-Triangle'!Z6,0)</f>
        <v>0</v>
      </c>
      <c r="AA6" s="6">
        <f>SUM(-'Lower-Triangle'!AA6,0)</f>
        <v>0</v>
      </c>
      <c r="AB6" s="6">
        <f>SUM(-'Lower-Triangle'!AB6,0)</f>
        <v>0</v>
      </c>
      <c r="AC6" s="6">
        <f>SUM(-'Lower-Triangle'!AC6,0)</f>
        <v>0</v>
      </c>
      <c r="AD6" s="6">
        <f>SUM(-'Lower-Triangle'!AD6,0)</f>
        <v>0</v>
      </c>
      <c r="AE6" s="6">
        <f>SUM(-'Lower-Triangle'!AE6,0)</f>
        <v>0</v>
      </c>
    </row>
    <row r="7" spans="1:31" ht="25" customHeight="1">
      <c r="A7" s="6">
        <v>6</v>
      </c>
      <c r="B7" s="6">
        <f>SUM(-'Lower-Triangle'!B7,0)</f>
        <v>0</v>
      </c>
      <c r="C7" s="6">
        <f>SUM(-'Lower-Triangle'!C7,0)</f>
        <v>-1</v>
      </c>
      <c r="D7" s="6">
        <f>SUM(-'Lower-Triangle'!D7,0)</f>
        <v>-0.5</v>
      </c>
      <c r="E7" s="6">
        <f>SUM(-'Lower-Triangle'!E7,0)</f>
        <v>0</v>
      </c>
      <c r="F7" s="6">
        <f>SUM(-'Lower-Triangle'!F7,0)</f>
        <v>0</v>
      </c>
      <c r="G7" s="6">
        <f>SUM(-'Lower-Triangle'!G7,0)</f>
        <v>0</v>
      </c>
      <c r="H7" s="6">
        <f>SUM(-'Lower-Triangle'!H7,0)</f>
        <v>0</v>
      </c>
      <c r="I7" s="6">
        <f>SUM(-'Lower-Triangle'!I7,0)</f>
        <v>0</v>
      </c>
      <c r="J7" s="6">
        <f>SUM(-'Lower-Triangle'!J7,0)</f>
        <v>0</v>
      </c>
      <c r="K7" s="6">
        <f>SUM(-'Lower-Triangle'!K7,0)</f>
        <v>0</v>
      </c>
      <c r="L7" s="6">
        <f>SUM(-'Lower-Triangle'!L7,0)</f>
        <v>0</v>
      </c>
      <c r="M7" s="6">
        <f>SUM(-'Lower-Triangle'!M7,0)</f>
        <v>0</v>
      </c>
      <c r="N7" s="6">
        <f>SUM(-'Lower-Triangle'!N7,0)</f>
        <v>0</v>
      </c>
      <c r="O7" s="6">
        <f>SUM(-'Lower-Triangle'!O7,0)</f>
        <v>0</v>
      </c>
      <c r="P7" s="6">
        <f>SUM(-'Lower-Triangle'!P7,0)</f>
        <v>0</v>
      </c>
      <c r="Q7" s="6">
        <f>SUM(-'Lower-Triangle'!Q7,0)</f>
        <v>0</v>
      </c>
      <c r="R7" s="6">
        <f>SUM(-'Lower-Triangle'!R7,0)</f>
        <v>0</v>
      </c>
      <c r="S7" s="6">
        <f>SUM(-'Lower-Triangle'!S7,0)</f>
        <v>0</v>
      </c>
      <c r="T7" s="6">
        <f>SUM(-'Lower-Triangle'!T7,0)</f>
        <v>0</v>
      </c>
      <c r="U7" s="6">
        <f>SUM(-'Lower-Triangle'!U7,0)</f>
        <v>0</v>
      </c>
      <c r="V7" s="6">
        <f>SUM(-'Lower-Triangle'!V7,0)</f>
        <v>0</v>
      </c>
      <c r="W7" s="6">
        <f>SUM(-'Lower-Triangle'!W7,0)</f>
        <v>0</v>
      </c>
      <c r="X7" s="6">
        <f>SUM(-'Lower-Triangle'!X7,0)</f>
        <v>0</v>
      </c>
      <c r="Y7" s="6">
        <f>SUM(-'Lower-Triangle'!Y7,0)</f>
        <v>0</v>
      </c>
      <c r="Z7" s="6">
        <f>SUM(-'Lower-Triangle'!Z7,0)</f>
        <v>0</v>
      </c>
      <c r="AA7" s="6">
        <f>SUM(-'Lower-Triangle'!AA7,0)</f>
        <v>0</v>
      </c>
      <c r="AB7" s="6">
        <f>SUM(-'Lower-Triangle'!AB7,0)</f>
        <v>0</v>
      </c>
      <c r="AC7" s="6">
        <f>SUM(-'Lower-Triangle'!AC7,0)</f>
        <v>0</v>
      </c>
      <c r="AD7" s="6">
        <f>SUM(-'Lower-Triangle'!AD7,0)</f>
        <v>0</v>
      </c>
      <c r="AE7" s="6">
        <f>SUM(-'Lower-Triangle'!AE7,0)</f>
        <v>0</v>
      </c>
    </row>
    <row r="8" spans="1:31" ht="25" customHeight="1">
      <c r="A8" s="6">
        <v>7</v>
      </c>
      <c r="B8" s="6">
        <f>SUM(-'Lower-Triangle'!B8,0)</f>
        <v>0</v>
      </c>
      <c r="C8" s="6">
        <f>SUM(-'Lower-Triangle'!C8,0)</f>
        <v>-0.5</v>
      </c>
      <c r="D8" s="6">
        <f>SUM(-'Lower-Triangle'!D8,0)</f>
        <v>0</v>
      </c>
      <c r="E8" s="6">
        <f>SUM(-'Lower-Triangle'!E8,0)</f>
        <v>0</v>
      </c>
      <c r="F8" s="6">
        <f>SUM(-'Lower-Triangle'!F8,0)</f>
        <v>0</v>
      </c>
      <c r="G8" s="6">
        <f>SUM(-'Lower-Triangle'!G8,0)</f>
        <v>0</v>
      </c>
      <c r="H8" s="6">
        <f>SUM(-'Lower-Triangle'!H8,0)</f>
        <v>0</v>
      </c>
      <c r="I8" s="6">
        <f>SUM(-'Lower-Triangle'!I8,0)</f>
        <v>0</v>
      </c>
      <c r="J8" s="6">
        <f>SUM(-'Lower-Triangle'!J8,0)</f>
        <v>0</v>
      </c>
      <c r="K8" s="6">
        <f>SUM(-'Lower-Triangle'!K8,0)</f>
        <v>0</v>
      </c>
      <c r="L8" s="6">
        <f>SUM(-'Lower-Triangle'!L8,0)</f>
        <v>0</v>
      </c>
      <c r="M8" s="6">
        <f>SUM(-'Lower-Triangle'!M8,0)</f>
        <v>0</v>
      </c>
      <c r="N8" s="6">
        <f>SUM(-'Lower-Triangle'!N8,0)</f>
        <v>0</v>
      </c>
      <c r="O8" s="6">
        <f>SUM(-'Lower-Triangle'!O8,0)</f>
        <v>0</v>
      </c>
      <c r="P8" s="6">
        <f>SUM(-'Lower-Triangle'!P8,0)</f>
        <v>0</v>
      </c>
      <c r="Q8" s="6">
        <f>SUM(-'Lower-Triangle'!Q8,0)</f>
        <v>0</v>
      </c>
      <c r="R8" s="6">
        <f>SUM(-'Lower-Triangle'!R8,0)</f>
        <v>0</v>
      </c>
      <c r="S8" s="6">
        <f>SUM(-'Lower-Triangle'!S8,0)</f>
        <v>0</v>
      </c>
      <c r="T8" s="6">
        <f>SUM(-'Lower-Triangle'!T8,0)</f>
        <v>0</v>
      </c>
      <c r="U8" s="6">
        <f>SUM(-'Lower-Triangle'!U8,0)</f>
        <v>0</v>
      </c>
      <c r="V8" s="6">
        <f>SUM(-'Lower-Triangle'!V8,0)</f>
        <v>0</v>
      </c>
      <c r="W8" s="6">
        <f>SUM(-'Lower-Triangle'!W8,0)</f>
        <v>0</v>
      </c>
      <c r="X8" s="6">
        <f>SUM(-'Lower-Triangle'!X8,0)</f>
        <v>0</v>
      </c>
      <c r="Y8" s="6">
        <f>SUM(-'Lower-Triangle'!Y8,0)</f>
        <v>0</v>
      </c>
      <c r="Z8" s="6">
        <f>SUM(-'Lower-Triangle'!Z8,0)</f>
        <v>0</v>
      </c>
      <c r="AA8" s="6">
        <f>SUM(-'Lower-Triangle'!AA8,0)</f>
        <v>0</v>
      </c>
      <c r="AB8" s="6">
        <f>SUM(-'Lower-Triangle'!AB8,0)</f>
        <v>0</v>
      </c>
      <c r="AC8" s="6">
        <f>SUM(-'Lower-Triangle'!AC8,0)</f>
        <v>0</v>
      </c>
      <c r="AD8" s="6">
        <f>SUM(-'Lower-Triangle'!AD8,0)</f>
        <v>0</v>
      </c>
      <c r="AE8" s="6">
        <f>SUM(-'Lower-Triangle'!AE8,0)</f>
        <v>0</v>
      </c>
    </row>
    <row r="9" spans="1:31" ht="25" customHeight="1">
      <c r="A9" s="6">
        <v>8</v>
      </c>
      <c r="B9" s="6">
        <f>SUM(-'Lower-Triangle'!B9,0)</f>
        <v>-0.5</v>
      </c>
      <c r="C9" s="6">
        <f>SUM(-'Lower-Triangle'!C9,0)</f>
        <v>0</v>
      </c>
      <c r="D9" s="6">
        <f>SUM(-'Lower-Triangle'!D9,0)</f>
        <v>0</v>
      </c>
      <c r="E9" s="6">
        <f>SUM(-'Lower-Triangle'!E9,0)</f>
        <v>0</v>
      </c>
      <c r="F9" s="6">
        <f>SUM(-'Lower-Triangle'!F9,0)</f>
        <v>0</v>
      </c>
      <c r="G9" s="6">
        <f>SUM(-'Lower-Triangle'!G9,0)</f>
        <v>0</v>
      </c>
      <c r="H9" s="6">
        <f>SUM(-'Lower-Triangle'!H9,0)</f>
        <v>0</v>
      </c>
      <c r="I9" s="6">
        <f>SUM(-'Lower-Triangle'!I9,0)</f>
        <v>0</v>
      </c>
      <c r="J9" s="6">
        <f>SUM(-'Lower-Triangle'!J9,0)</f>
        <v>0</v>
      </c>
      <c r="K9" s="6">
        <f>SUM(-'Lower-Triangle'!K9,0)</f>
        <v>0</v>
      </c>
      <c r="L9" s="6">
        <f>SUM(-'Lower-Triangle'!L9,0)</f>
        <v>0</v>
      </c>
      <c r="M9" s="6">
        <f>SUM(-'Lower-Triangle'!M9,0)</f>
        <v>0</v>
      </c>
      <c r="N9" s="6">
        <f>SUM(-'Lower-Triangle'!N9,0)</f>
        <v>0</v>
      </c>
      <c r="O9" s="6">
        <f>SUM(-'Lower-Triangle'!O9,0)</f>
        <v>0</v>
      </c>
      <c r="P9" s="6">
        <f>SUM(-'Lower-Triangle'!P9,0)</f>
        <v>0</v>
      </c>
      <c r="Q9" s="6">
        <f>SUM(-'Lower-Triangle'!Q9,0)</f>
        <v>0</v>
      </c>
      <c r="R9" s="6">
        <f>SUM(-'Lower-Triangle'!R9,0)</f>
        <v>0</v>
      </c>
      <c r="S9" s="6">
        <f>SUM(-'Lower-Triangle'!S9,0)</f>
        <v>0</v>
      </c>
      <c r="T9" s="6">
        <f>SUM(-'Lower-Triangle'!T9,0)</f>
        <v>0</v>
      </c>
      <c r="U9" s="6">
        <f>SUM(-'Lower-Triangle'!U9,0)</f>
        <v>0</v>
      </c>
      <c r="V9" s="6">
        <f>SUM(-'Lower-Triangle'!V9,0)</f>
        <v>0</v>
      </c>
      <c r="W9" s="6">
        <f>SUM(-'Lower-Triangle'!W9,0)</f>
        <v>0</v>
      </c>
      <c r="X9" s="6">
        <f>SUM(-'Lower-Triangle'!X9,0)</f>
        <v>0</v>
      </c>
      <c r="Y9" s="6">
        <f>SUM(-'Lower-Triangle'!Y9,0)</f>
        <v>0</v>
      </c>
      <c r="Z9" s="6">
        <f>SUM(-'Lower-Triangle'!Z9,0)</f>
        <v>0</v>
      </c>
      <c r="AA9" s="6">
        <f>SUM(-'Lower-Triangle'!AA9,0)</f>
        <v>0</v>
      </c>
      <c r="AB9" s="6">
        <f>SUM(-'Lower-Triangle'!AB9,0)</f>
        <v>0</v>
      </c>
      <c r="AC9" s="6">
        <f>SUM(-'Lower-Triangle'!AC9,0)</f>
        <v>0</v>
      </c>
      <c r="AD9" s="6">
        <f>SUM(-'Lower-Triangle'!AD9,0)</f>
        <v>0</v>
      </c>
      <c r="AE9" s="6">
        <f>SUM(-'Lower-Triangle'!AE9,0)</f>
        <v>0</v>
      </c>
    </row>
    <row r="10" spans="1:31" ht="25" customHeight="1">
      <c r="A10" s="6">
        <v>9</v>
      </c>
      <c r="B10" s="6">
        <f>SUM(-'Lower-Triangle'!B10,0)</f>
        <v>0</v>
      </c>
      <c r="C10" s="6">
        <f>SUM(-'Lower-Triangle'!C10,0)</f>
        <v>0</v>
      </c>
      <c r="D10" s="6">
        <f>SUM(-'Lower-Triangle'!D10,0)</f>
        <v>0</v>
      </c>
      <c r="E10" s="6">
        <f>SUM(-'Lower-Triangle'!E10,0)</f>
        <v>0</v>
      </c>
      <c r="F10" s="6">
        <f>SUM(-'Lower-Triangle'!F10,0)</f>
        <v>0</v>
      </c>
      <c r="G10" s="6">
        <f>SUM(-'Lower-Triangle'!G10,0)</f>
        <v>0</v>
      </c>
      <c r="H10" s="6">
        <f>SUM(-'Lower-Triangle'!H10,0)</f>
        <v>0</v>
      </c>
      <c r="I10" s="6">
        <f>SUM(-'Lower-Triangle'!I10,0)</f>
        <v>-1</v>
      </c>
      <c r="J10" s="6">
        <f>SUM(-'Lower-Triangle'!J10,0)</f>
        <v>0</v>
      </c>
      <c r="K10" s="6">
        <f>SUM(-'Lower-Triangle'!K10,0)</f>
        <v>0</v>
      </c>
      <c r="L10" s="6">
        <f>SUM(-'Lower-Triangle'!L10,0)</f>
        <v>0</v>
      </c>
      <c r="M10" s="6">
        <f>SUM(-'Lower-Triangle'!M10,0)</f>
        <v>0</v>
      </c>
      <c r="N10" s="6">
        <f>SUM(-'Lower-Triangle'!N10,0)</f>
        <v>0</v>
      </c>
      <c r="O10" s="6">
        <f>SUM(-'Lower-Triangle'!O10,0)</f>
        <v>0</v>
      </c>
      <c r="P10" s="6">
        <f>SUM(-'Lower-Triangle'!P10,0)</f>
        <v>0</v>
      </c>
      <c r="Q10" s="6">
        <f>SUM(-'Lower-Triangle'!Q10,0)</f>
        <v>0</v>
      </c>
      <c r="R10" s="6">
        <f>SUM(-'Lower-Triangle'!R10,0)</f>
        <v>0</v>
      </c>
      <c r="S10" s="6">
        <f>SUM(-'Lower-Triangle'!S10,0)</f>
        <v>0</v>
      </c>
      <c r="T10" s="6">
        <f>SUM(-'Lower-Triangle'!T10,0)</f>
        <v>0</v>
      </c>
      <c r="U10" s="6">
        <f>SUM(-'Lower-Triangle'!U10,0)</f>
        <v>0</v>
      </c>
      <c r="V10" s="6">
        <f>SUM(-'Lower-Triangle'!V10,0)</f>
        <v>0</v>
      </c>
      <c r="W10" s="6">
        <f>SUM(-'Lower-Triangle'!W10,0)</f>
        <v>0</v>
      </c>
      <c r="X10" s="6">
        <f>SUM(-'Lower-Triangle'!X10,0)</f>
        <v>0</v>
      </c>
      <c r="Y10" s="6">
        <f>SUM(-'Lower-Triangle'!Y10,0)</f>
        <v>0</v>
      </c>
      <c r="Z10" s="6">
        <f>SUM(-'Lower-Triangle'!Z10,0)</f>
        <v>0</v>
      </c>
      <c r="AA10" s="6">
        <f>SUM(-'Lower-Triangle'!AA10,0)</f>
        <v>0</v>
      </c>
      <c r="AB10" s="6">
        <f>SUM(-'Lower-Triangle'!AB10,0)</f>
        <v>0</v>
      </c>
      <c r="AC10" s="6">
        <f>SUM(-'Lower-Triangle'!AC10,0)</f>
        <v>0</v>
      </c>
      <c r="AD10" s="6">
        <f>SUM(-'Lower-Triangle'!AD10,0)</f>
        <v>0</v>
      </c>
      <c r="AE10" s="6">
        <f>SUM(-'Lower-Triangle'!AE10,0)</f>
        <v>0</v>
      </c>
    </row>
    <row r="11" spans="1:31" ht="25" customHeight="1">
      <c r="A11" s="6">
        <v>10</v>
      </c>
      <c r="B11" s="6">
        <f>SUM(-'Lower-Triangle'!B11,0)</f>
        <v>-1</v>
      </c>
      <c r="C11" s="6">
        <f>SUM(-'Lower-Triangle'!C11,0)</f>
        <v>0</v>
      </c>
      <c r="D11" s="6">
        <f>SUM(-'Lower-Triangle'!D11,0)</f>
        <v>0</v>
      </c>
      <c r="E11" s="6">
        <f>SUM(-'Lower-Triangle'!E11,0)</f>
        <v>-1.5</v>
      </c>
      <c r="F11" s="6">
        <f>SUM(-'Lower-Triangle'!F11,0)</f>
        <v>0</v>
      </c>
      <c r="G11" s="6">
        <f>SUM(-'Lower-Triangle'!G11,0)</f>
        <v>0</v>
      </c>
      <c r="H11" s="6">
        <f>SUM(-'Lower-Triangle'!H11,0)</f>
        <v>0</v>
      </c>
      <c r="I11" s="6">
        <f>SUM(-'Lower-Triangle'!I11,0)</f>
        <v>0</v>
      </c>
      <c r="J11" s="6">
        <f>SUM(-'Lower-Triangle'!J11,0)</f>
        <v>0</v>
      </c>
      <c r="K11" s="6">
        <f>SUM(-'Lower-Triangle'!K11,0)</f>
        <v>0</v>
      </c>
      <c r="L11" s="6">
        <f>SUM(-'Lower-Triangle'!L11,0)</f>
        <v>0</v>
      </c>
      <c r="M11" s="6">
        <f>SUM(-'Lower-Triangle'!M11,0)</f>
        <v>0</v>
      </c>
      <c r="N11" s="6">
        <f>SUM(-'Lower-Triangle'!N11,0)</f>
        <v>0</v>
      </c>
      <c r="O11" s="6">
        <f>SUM(-'Lower-Triangle'!O11,0)</f>
        <v>0</v>
      </c>
      <c r="P11" s="6">
        <f>SUM(-'Lower-Triangle'!P11,0)</f>
        <v>0</v>
      </c>
      <c r="Q11" s="6">
        <f>SUM(-'Lower-Triangle'!Q11,0)</f>
        <v>0</v>
      </c>
      <c r="R11" s="6">
        <f>SUM(-'Lower-Triangle'!R11,0)</f>
        <v>0</v>
      </c>
      <c r="S11" s="6">
        <f>SUM(-'Lower-Triangle'!S11,0)</f>
        <v>0</v>
      </c>
      <c r="T11" s="6">
        <f>SUM(-'Lower-Triangle'!T11,0)</f>
        <v>0</v>
      </c>
      <c r="U11" s="6">
        <f>SUM(-'Lower-Triangle'!U11,0)</f>
        <v>0</v>
      </c>
      <c r="V11" s="6">
        <f>SUM(-'Lower-Triangle'!V11,0)</f>
        <v>0</v>
      </c>
      <c r="W11" s="6">
        <f>SUM(-'Lower-Triangle'!W11,0)</f>
        <v>0</v>
      </c>
      <c r="X11" s="6">
        <f>SUM(-'Lower-Triangle'!X11,0)</f>
        <v>0</v>
      </c>
      <c r="Y11" s="6">
        <f>SUM(-'Lower-Triangle'!Y11,0)</f>
        <v>0</v>
      </c>
      <c r="Z11" s="6">
        <f>SUM(-'Lower-Triangle'!Z11,0)</f>
        <v>0</v>
      </c>
      <c r="AA11" s="6">
        <f>SUM(-'Lower-Triangle'!AA11,0)</f>
        <v>0</v>
      </c>
      <c r="AB11" s="6">
        <f>SUM(-'Lower-Triangle'!AB11,0)</f>
        <v>0</v>
      </c>
      <c r="AC11" s="6">
        <f>SUM(-'Lower-Triangle'!AC11,0)</f>
        <v>0</v>
      </c>
      <c r="AD11" s="6">
        <f>SUM(-'Lower-Triangle'!AD11,0)</f>
        <v>0</v>
      </c>
      <c r="AE11" s="6">
        <f>SUM(-'Lower-Triangle'!AE11,0)</f>
        <v>0</v>
      </c>
    </row>
    <row r="12" spans="1:31" ht="25" customHeight="1">
      <c r="A12" s="6">
        <v>11</v>
      </c>
      <c r="B12" s="6">
        <f>SUM(-'Lower-Triangle'!B12,0)</f>
        <v>-0.5</v>
      </c>
      <c r="C12" s="6">
        <f>SUM(-'Lower-Triangle'!C12,0)</f>
        <v>-1.5</v>
      </c>
      <c r="D12" s="6">
        <f>SUM(-'Lower-Triangle'!D12,0)</f>
        <v>0</v>
      </c>
      <c r="E12" s="6">
        <f>SUM(-'Lower-Triangle'!E12,0)</f>
        <v>0</v>
      </c>
      <c r="F12" s="6">
        <f>SUM(-'Lower-Triangle'!F12,0)</f>
        <v>0</v>
      </c>
      <c r="G12" s="6">
        <f>SUM(-'Lower-Triangle'!G12,0)</f>
        <v>0</v>
      </c>
      <c r="H12" s="6">
        <f>SUM(-'Lower-Triangle'!H12,0)</f>
        <v>4</v>
      </c>
      <c r="I12" s="6">
        <f>SUM(-'Lower-Triangle'!I12,0)</f>
        <v>0</v>
      </c>
      <c r="J12" s="6">
        <f>SUM(-'Lower-Triangle'!J12,0)</f>
        <v>0</v>
      </c>
      <c r="K12" s="6">
        <f>SUM(-'Lower-Triangle'!K12,0)</f>
        <v>0</v>
      </c>
      <c r="L12" s="6">
        <f>SUM(-'Lower-Triangle'!L12,0)</f>
        <v>0</v>
      </c>
      <c r="M12" s="6">
        <f>SUM(-'Lower-Triangle'!M12,0)</f>
        <v>0</v>
      </c>
      <c r="N12" s="6">
        <f>SUM(-'Lower-Triangle'!N12,0)</f>
        <v>0</v>
      </c>
      <c r="O12" s="6">
        <f>SUM(-'Lower-Triangle'!O12,0)</f>
        <v>0</v>
      </c>
      <c r="P12" s="6">
        <f>SUM(-'Lower-Triangle'!P12,0)</f>
        <v>0</v>
      </c>
      <c r="Q12" s="6">
        <f>SUM(-'Lower-Triangle'!Q12,0)</f>
        <v>0</v>
      </c>
      <c r="R12" s="6">
        <f>SUM(-'Lower-Triangle'!R12,0)</f>
        <v>0</v>
      </c>
      <c r="S12" s="6">
        <f>SUM(-'Lower-Triangle'!S12,0)</f>
        <v>0</v>
      </c>
      <c r="T12" s="6">
        <f>SUM(-'Lower-Triangle'!T12,0)</f>
        <v>0</v>
      </c>
      <c r="U12" s="6">
        <f>SUM(-'Lower-Triangle'!U12,0)</f>
        <v>0</v>
      </c>
      <c r="V12" s="6">
        <f>SUM(-'Lower-Triangle'!V12,0)</f>
        <v>0</v>
      </c>
      <c r="W12" s="6">
        <f>SUM(-'Lower-Triangle'!W12,0)</f>
        <v>0</v>
      </c>
      <c r="X12" s="6">
        <f>SUM(-'Lower-Triangle'!X12,0)</f>
        <v>0</v>
      </c>
      <c r="Y12" s="6">
        <f>SUM(-'Lower-Triangle'!Y12,0)</f>
        <v>0</v>
      </c>
      <c r="Z12" s="6">
        <f>SUM(-'Lower-Triangle'!Z12,0)</f>
        <v>0</v>
      </c>
      <c r="AA12" s="6">
        <f>SUM(-'Lower-Triangle'!AA12,0)</f>
        <v>0</v>
      </c>
      <c r="AB12" s="6">
        <f>SUM(-'Lower-Triangle'!AB12,0)</f>
        <v>0</v>
      </c>
      <c r="AC12" s="6">
        <f>SUM(-'Lower-Triangle'!AC12,0)</f>
        <v>0</v>
      </c>
      <c r="AD12" s="6">
        <f>SUM(-'Lower-Triangle'!AD12,0)</f>
        <v>0</v>
      </c>
      <c r="AE12" s="6">
        <f>SUM(-'Lower-Triangle'!AE12,0)</f>
        <v>0</v>
      </c>
    </row>
    <row r="13" spans="1:31" ht="25" customHeight="1">
      <c r="A13" s="6">
        <v>12</v>
      </c>
      <c r="B13" s="6">
        <f>SUM(-'Lower-Triangle'!B13,0)</f>
        <v>0</v>
      </c>
      <c r="C13" s="6">
        <f>SUM(-'Lower-Triangle'!C13,0)</f>
        <v>0</v>
      </c>
      <c r="D13" s="6">
        <f>SUM(-'Lower-Triangle'!D13,0)</f>
        <v>0.5</v>
      </c>
      <c r="E13" s="6">
        <f>SUM(-'Lower-Triangle'!E13,0)</f>
        <v>0</v>
      </c>
      <c r="F13" s="6">
        <f>SUM(-'Lower-Triangle'!F13,0)</f>
        <v>0</v>
      </c>
      <c r="G13" s="6">
        <f>SUM(-'Lower-Triangle'!G13,0)</f>
        <v>0</v>
      </c>
      <c r="H13" s="6">
        <f>SUM(-'Lower-Triangle'!H13,0)</f>
        <v>0</v>
      </c>
      <c r="I13" s="6">
        <f>SUM(-'Lower-Triangle'!I13,0)</f>
        <v>0</v>
      </c>
      <c r="J13" s="6">
        <f>SUM(-'Lower-Triangle'!J13,0)</f>
        <v>1</v>
      </c>
      <c r="K13" s="6">
        <f>SUM(-'Lower-Triangle'!K13,0)</f>
        <v>0</v>
      </c>
      <c r="L13" s="6">
        <f>SUM(-'Lower-Triangle'!L13,0)</f>
        <v>0</v>
      </c>
      <c r="M13" s="6">
        <f>SUM(-'Lower-Triangle'!M13,0)</f>
        <v>0</v>
      </c>
      <c r="N13" s="6">
        <f>SUM(-'Lower-Triangle'!N13,0)</f>
        <v>0</v>
      </c>
      <c r="O13" s="6">
        <f>SUM(-'Lower-Triangle'!O13,0)</f>
        <v>0</v>
      </c>
      <c r="P13" s="6">
        <f>SUM(-'Lower-Triangle'!P13,0)</f>
        <v>0</v>
      </c>
      <c r="Q13" s="6">
        <f>SUM(-'Lower-Triangle'!Q13,0)</f>
        <v>0</v>
      </c>
      <c r="R13" s="6">
        <f>SUM(-'Lower-Triangle'!R13,0)</f>
        <v>0</v>
      </c>
      <c r="S13" s="6">
        <f>SUM(-'Lower-Triangle'!S13,0)</f>
        <v>0</v>
      </c>
      <c r="T13" s="6">
        <f>SUM(-'Lower-Triangle'!T13,0)</f>
        <v>0</v>
      </c>
      <c r="U13" s="6">
        <f>SUM(-'Lower-Triangle'!U13,0)</f>
        <v>0</v>
      </c>
      <c r="V13" s="6">
        <f>SUM(-'Lower-Triangle'!V13,0)</f>
        <v>0</v>
      </c>
      <c r="W13" s="6">
        <f>SUM(-'Lower-Triangle'!W13,0)</f>
        <v>0</v>
      </c>
      <c r="X13" s="6">
        <f>SUM(-'Lower-Triangle'!X13,0)</f>
        <v>0</v>
      </c>
      <c r="Y13" s="6">
        <f>SUM(-'Lower-Triangle'!Y13,0)</f>
        <v>0</v>
      </c>
      <c r="Z13" s="6">
        <f>SUM(-'Lower-Triangle'!Z13,0)</f>
        <v>0</v>
      </c>
      <c r="AA13" s="6">
        <f>SUM(-'Lower-Triangle'!AA13,0)</f>
        <v>0</v>
      </c>
      <c r="AB13" s="6">
        <f>SUM(-'Lower-Triangle'!AB13,0)</f>
        <v>0</v>
      </c>
      <c r="AC13" s="6">
        <f>SUM(-'Lower-Triangle'!AC13,0)</f>
        <v>0</v>
      </c>
      <c r="AD13" s="6">
        <f>SUM(-'Lower-Triangle'!AD13,0)</f>
        <v>0</v>
      </c>
      <c r="AE13" s="6">
        <f>SUM(-'Lower-Triangle'!AE13,0)</f>
        <v>0</v>
      </c>
    </row>
    <row r="14" spans="1:31" ht="25" customHeight="1">
      <c r="A14" s="6">
        <v>13</v>
      </c>
      <c r="B14" s="6">
        <f>SUM(-'Lower-Triangle'!B14,0)</f>
        <v>-1.5</v>
      </c>
      <c r="C14" s="6">
        <f>SUM(-'Lower-Triangle'!C14,0)</f>
        <v>0</v>
      </c>
      <c r="D14" s="6">
        <f>SUM(-'Lower-Triangle'!D14,0)</f>
        <v>0</v>
      </c>
      <c r="E14" s="6">
        <f>SUM(-'Lower-Triangle'!E14,0)</f>
        <v>0</v>
      </c>
      <c r="F14" s="6">
        <f>SUM(-'Lower-Triangle'!F14,0)</f>
        <v>0</v>
      </c>
      <c r="G14" s="6">
        <f>SUM(-'Lower-Triangle'!G14,0)</f>
        <v>0</v>
      </c>
      <c r="H14" s="6">
        <f>SUM(-'Lower-Triangle'!H14,0)</f>
        <v>0</v>
      </c>
      <c r="I14" s="6">
        <f>SUM(-'Lower-Triangle'!I14,0)</f>
        <v>0</v>
      </c>
      <c r="J14" s="6">
        <f>SUM(-'Lower-Triangle'!J14,0)</f>
        <v>0</v>
      </c>
      <c r="K14" s="6">
        <f>SUM(-'Lower-Triangle'!K14,0)</f>
        <v>0</v>
      </c>
      <c r="L14" s="6">
        <f>SUM(-'Lower-Triangle'!L14,0)</f>
        <v>0</v>
      </c>
      <c r="M14" s="6">
        <f>SUM(-'Lower-Triangle'!M14,0)</f>
        <v>0</v>
      </c>
      <c r="N14" s="6">
        <f>SUM(-'Lower-Triangle'!N14,0)</f>
        <v>0</v>
      </c>
      <c r="O14" s="6">
        <f>SUM(-'Lower-Triangle'!O14,0)</f>
        <v>0</v>
      </c>
      <c r="P14" s="6">
        <f>SUM(-'Lower-Triangle'!P14,0)</f>
        <v>0</v>
      </c>
      <c r="Q14" s="6">
        <f>SUM(-'Lower-Triangle'!Q14,0)</f>
        <v>0</v>
      </c>
      <c r="R14" s="6">
        <f>SUM(-'Lower-Triangle'!R14,0)</f>
        <v>0</v>
      </c>
      <c r="S14" s="6">
        <f>SUM(-'Lower-Triangle'!S14,0)</f>
        <v>0</v>
      </c>
      <c r="T14" s="6">
        <f>SUM(-'Lower-Triangle'!T14,0)</f>
        <v>0</v>
      </c>
      <c r="U14" s="6">
        <f>SUM(-'Lower-Triangle'!U14,0)</f>
        <v>0</v>
      </c>
      <c r="V14" s="6">
        <f>SUM(-'Lower-Triangle'!V14,0)</f>
        <v>0</v>
      </c>
      <c r="W14" s="6">
        <f>SUM(-'Lower-Triangle'!W14,0)</f>
        <v>0</v>
      </c>
      <c r="X14" s="6">
        <f>SUM(-'Lower-Triangle'!X14,0)</f>
        <v>0</v>
      </c>
      <c r="Y14" s="6">
        <f>SUM(-'Lower-Triangle'!Y14,0)</f>
        <v>0</v>
      </c>
      <c r="Z14" s="6">
        <f>SUM(-'Lower-Triangle'!Z14,0)</f>
        <v>0</v>
      </c>
      <c r="AA14" s="6">
        <f>SUM(-'Lower-Triangle'!AA14,0)</f>
        <v>0</v>
      </c>
      <c r="AB14" s="6">
        <f>SUM(-'Lower-Triangle'!AB14,0)</f>
        <v>0</v>
      </c>
      <c r="AC14" s="6">
        <f>SUM(-'Lower-Triangle'!AC14,0)</f>
        <v>0</v>
      </c>
      <c r="AD14" s="6">
        <f>SUM(-'Lower-Triangle'!AD14,0)</f>
        <v>0</v>
      </c>
      <c r="AE14" s="6">
        <f>SUM(-'Lower-Triangle'!AE14,0)</f>
        <v>0</v>
      </c>
    </row>
    <row r="15" spans="1:31" ht="25" customHeight="1">
      <c r="A15" s="6">
        <v>14</v>
      </c>
      <c r="B15" s="6">
        <f>SUM(-'Lower-Triangle'!B15,0)</f>
        <v>0</v>
      </c>
      <c r="C15" s="6">
        <f>SUM(-'Lower-Triangle'!C15,0)</f>
        <v>0</v>
      </c>
      <c r="D15" s="6">
        <f>SUM(-'Lower-Triangle'!D15,0)</f>
        <v>0</v>
      </c>
      <c r="E15" s="6">
        <f>SUM(-'Lower-Triangle'!E15,0)</f>
        <v>0</v>
      </c>
      <c r="F15" s="6">
        <f>SUM(-'Lower-Triangle'!F15,0)</f>
        <v>0</v>
      </c>
      <c r="G15" s="6">
        <f>SUM(-'Lower-Triangle'!G15,0)</f>
        <v>0</v>
      </c>
      <c r="H15" s="6">
        <f>SUM(-'Lower-Triangle'!H15,0)</f>
        <v>0</v>
      </c>
      <c r="I15" s="6">
        <f>SUM(-'Lower-Triangle'!I15,0)</f>
        <v>0</v>
      </c>
      <c r="J15" s="6">
        <f>SUM(-'Lower-Triangle'!J15,0)</f>
        <v>0</v>
      </c>
      <c r="K15" s="6">
        <f>SUM(-'Lower-Triangle'!K15,0)</f>
        <v>0</v>
      </c>
      <c r="L15" s="6">
        <f>SUM(-'Lower-Triangle'!L15,0)</f>
        <v>0</v>
      </c>
      <c r="M15" s="6">
        <f>SUM(-'Lower-Triangle'!M15,0)</f>
        <v>0</v>
      </c>
      <c r="N15" s="6">
        <f>SUM(-'Lower-Triangle'!N15,0)</f>
        <v>0</v>
      </c>
      <c r="O15" s="6">
        <f>SUM(-'Lower-Triangle'!O15,0)</f>
        <v>0</v>
      </c>
      <c r="P15" s="6">
        <f>SUM(-'Lower-Triangle'!P15,0)</f>
        <v>0</v>
      </c>
      <c r="Q15" s="6">
        <f>SUM(-'Lower-Triangle'!Q15,0)</f>
        <v>0</v>
      </c>
      <c r="R15" s="6">
        <f>SUM(-'Lower-Triangle'!R15,0)</f>
        <v>0</v>
      </c>
      <c r="S15" s="6">
        <f>SUM(-'Lower-Triangle'!S15,0)</f>
        <v>0</v>
      </c>
      <c r="T15" s="6">
        <f>SUM(-'Lower-Triangle'!T15,0)</f>
        <v>0</v>
      </c>
      <c r="U15" s="6">
        <f>SUM(-'Lower-Triangle'!U15,0)</f>
        <v>0</v>
      </c>
      <c r="V15" s="6">
        <f>SUM(-'Lower-Triangle'!V15,0)</f>
        <v>0</v>
      </c>
      <c r="W15" s="6">
        <f>SUM(-'Lower-Triangle'!W15,0)</f>
        <v>0</v>
      </c>
      <c r="X15" s="6">
        <f>SUM(-'Lower-Triangle'!X15,0)</f>
        <v>0</v>
      </c>
      <c r="Y15" s="6">
        <f>SUM(-'Lower-Triangle'!Y15,0)</f>
        <v>0</v>
      </c>
      <c r="Z15" s="6">
        <f>SUM(-'Lower-Triangle'!Z15,0)</f>
        <v>0</v>
      </c>
      <c r="AA15" s="6">
        <f>SUM(-'Lower-Triangle'!AA15,0)</f>
        <v>0</v>
      </c>
      <c r="AB15" s="6">
        <f>SUM(-'Lower-Triangle'!AB15,0)</f>
        <v>0</v>
      </c>
      <c r="AC15" s="6">
        <f>SUM(-'Lower-Triangle'!AC15,0)</f>
        <v>0</v>
      </c>
      <c r="AD15" s="6">
        <f>SUM(-'Lower-Triangle'!AD15,0)</f>
        <v>0</v>
      </c>
      <c r="AE15" s="6">
        <f>SUM(-'Lower-Triangle'!AE15,0)</f>
        <v>0</v>
      </c>
    </row>
    <row r="16" spans="1:31" ht="25" customHeight="1">
      <c r="A16" s="6">
        <v>15</v>
      </c>
      <c r="B16" s="6">
        <f>SUM(-'Lower-Triangle'!B16,0)</f>
        <v>0</v>
      </c>
      <c r="C16" s="6">
        <f>SUM(-'Lower-Triangle'!C16,0)</f>
        <v>-1</v>
      </c>
      <c r="D16" s="6">
        <f>SUM(-'Lower-Triangle'!D16,0)</f>
        <v>0</v>
      </c>
      <c r="E16" s="6">
        <f>SUM(-'Lower-Triangle'!E16,0)</f>
        <v>0</v>
      </c>
      <c r="F16" s="6">
        <f>SUM(-'Lower-Triangle'!F16,0)</f>
        <v>0</v>
      </c>
      <c r="G16" s="6">
        <f>SUM(-'Lower-Triangle'!G16,0)</f>
        <v>0</v>
      </c>
      <c r="H16" s="6">
        <f>SUM(-'Lower-Triangle'!H16,0)</f>
        <v>-1.5</v>
      </c>
      <c r="I16" s="6">
        <f>SUM(-'Lower-Triangle'!I16,0)</f>
        <v>0</v>
      </c>
      <c r="J16" s="6">
        <f>SUM(-'Lower-Triangle'!J16,0)</f>
        <v>0</v>
      </c>
      <c r="K16" s="6">
        <f>SUM(-'Lower-Triangle'!K16,0)</f>
        <v>0</v>
      </c>
      <c r="L16" s="6">
        <f>SUM(-'Lower-Triangle'!L16,0)</f>
        <v>-1.5</v>
      </c>
      <c r="M16" s="6">
        <f>SUM(-'Lower-Triangle'!M16,0)</f>
        <v>0</v>
      </c>
      <c r="N16" s="6">
        <f>SUM(-'Lower-Triangle'!N16,0)</f>
        <v>0</v>
      </c>
      <c r="O16" s="6">
        <f>SUM(-'Lower-Triangle'!O16,0)</f>
        <v>0</v>
      </c>
      <c r="P16" s="6">
        <f>SUM(-'Lower-Triangle'!P16,0)</f>
        <v>0</v>
      </c>
      <c r="Q16" s="6">
        <f>SUM(-'Lower-Triangle'!Q16,0)</f>
        <v>0</v>
      </c>
      <c r="R16" s="6">
        <f>SUM(-'Lower-Triangle'!R16,0)</f>
        <v>0</v>
      </c>
      <c r="S16" s="6">
        <f>SUM(-'Lower-Triangle'!S16,0)</f>
        <v>0</v>
      </c>
      <c r="T16" s="6">
        <f>SUM(-'Lower-Triangle'!T16,0)</f>
        <v>0</v>
      </c>
      <c r="U16" s="6">
        <f>SUM(-'Lower-Triangle'!U16,0)</f>
        <v>0</v>
      </c>
      <c r="V16" s="6">
        <f>SUM(-'Lower-Triangle'!V16,0)</f>
        <v>0</v>
      </c>
      <c r="W16" s="6">
        <f>SUM(-'Lower-Triangle'!W16,0)</f>
        <v>0</v>
      </c>
      <c r="X16" s="6">
        <f>SUM(-'Lower-Triangle'!X16,0)</f>
        <v>0</v>
      </c>
      <c r="Y16" s="6">
        <f>SUM(-'Lower-Triangle'!Y16,0)</f>
        <v>0</v>
      </c>
      <c r="Z16" s="6">
        <f>SUM(-'Lower-Triangle'!Z16,0)</f>
        <v>0</v>
      </c>
      <c r="AA16" s="6">
        <f>SUM(-'Lower-Triangle'!AA16,0)</f>
        <v>0</v>
      </c>
      <c r="AB16" s="6">
        <f>SUM(-'Lower-Triangle'!AB16,0)</f>
        <v>0</v>
      </c>
      <c r="AC16" s="6">
        <f>SUM(-'Lower-Triangle'!AC16,0)</f>
        <v>0</v>
      </c>
      <c r="AD16" s="6">
        <f>SUM(-'Lower-Triangle'!AD16,0)</f>
        <v>0</v>
      </c>
      <c r="AE16" s="6">
        <f>SUM(-'Lower-Triangle'!AE16,0)</f>
        <v>0</v>
      </c>
    </row>
    <row r="17" spans="1:31" ht="25" customHeight="1">
      <c r="A17" s="6">
        <v>16</v>
      </c>
      <c r="B17" s="6">
        <f>SUM(-'Lower-Triangle'!B17,0)</f>
        <v>-1</v>
      </c>
      <c r="C17" s="6">
        <f>SUM(-'Lower-Triangle'!C17,0)</f>
        <v>-0.5</v>
      </c>
      <c r="D17" s="6">
        <f>SUM(-'Lower-Triangle'!D17,0)</f>
        <v>0</v>
      </c>
      <c r="E17" s="6">
        <f>SUM(-'Lower-Triangle'!E17,0)</f>
        <v>0</v>
      </c>
      <c r="F17" s="6">
        <f>SUM(-'Lower-Triangle'!F17,0)</f>
        <v>-3</v>
      </c>
      <c r="G17" s="6">
        <f>SUM(-'Lower-Triangle'!G17,0)</f>
        <v>0</v>
      </c>
      <c r="H17" s="6">
        <f>SUM(-'Lower-Triangle'!H17,0)</f>
        <v>0</v>
      </c>
      <c r="I17" s="6">
        <f>SUM(-'Lower-Triangle'!I17,0)</f>
        <v>0</v>
      </c>
      <c r="J17" s="6">
        <f>SUM(-'Lower-Triangle'!J17,0)</f>
        <v>0</v>
      </c>
      <c r="K17" s="6">
        <f>SUM(-'Lower-Triangle'!K17,0)</f>
        <v>0</v>
      </c>
      <c r="L17" s="6">
        <f>SUM(-'Lower-Triangle'!L17,0)</f>
        <v>0</v>
      </c>
      <c r="M17" s="6">
        <f>SUM(-'Lower-Triangle'!M17,0)</f>
        <v>0</v>
      </c>
      <c r="N17" s="6">
        <f>SUM(-'Lower-Triangle'!N17,0)</f>
        <v>0</v>
      </c>
      <c r="O17" s="6">
        <f>SUM(-'Lower-Triangle'!O17,0)</f>
        <v>0</v>
      </c>
      <c r="P17" s="6">
        <f>SUM(-'Lower-Triangle'!P17,0)</f>
        <v>0</v>
      </c>
      <c r="Q17" s="6">
        <f>SUM(-'Lower-Triangle'!Q17,0)</f>
        <v>0</v>
      </c>
      <c r="R17" s="6">
        <f>SUM(-'Lower-Triangle'!R17,0)</f>
        <v>0</v>
      </c>
      <c r="S17" s="6">
        <f>SUM(-'Lower-Triangle'!S17,0)</f>
        <v>0</v>
      </c>
      <c r="T17" s="6">
        <f>SUM(-'Lower-Triangle'!T17,0)</f>
        <v>0</v>
      </c>
      <c r="U17" s="6">
        <f>SUM(-'Lower-Triangle'!U17,0)</f>
        <v>0</v>
      </c>
      <c r="V17" s="6">
        <f>SUM(-'Lower-Triangle'!V17,0)</f>
        <v>0</v>
      </c>
      <c r="W17" s="6">
        <f>SUM(-'Lower-Triangle'!W17,0)</f>
        <v>0</v>
      </c>
      <c r="X17" s="6">
        <f>SUM(-'Lower-Triangle'!X17,0)</f>
        <v>0</v>
      </c>
      <c r="Y17" s="6">
        <f>SUM(-'Lower-Triangle'!Y17,0)</f>
        <v>0</v>
      </c>
      <c r="Z17" s="6">
        <f>SUM(-'Lower-Triangle'!Z17,0)</f>
        <v>0</v>
      </c>
      <c r="AA17" s="6">
        <f>SUM(-'Lower-Triangle'!AA17,0)</f>
        <v>0</v>
      </c>
      <c r="AB17" s="6">
        <f>SUM(-'Lower-Triangle'!AB17,0)</f>
        <v>0</v>
      </c>
      <c r="AC17" s="6">
        <f>SUM(-'Lower-Triangle'!AC17,0)</f>
        <v>0</v>
      </c>
      <c r="AD17" s="6">
        <f>SUM(-'Lower-Triangle'!AD17,0)</f>
        <v>0</v>
      </c>
      <c r="AE17" s="6">
        <f>SUM(-'Lower-Triangle'!AE17,0)</f>
        <v>0</v>
      </c>
    </row>
    <row r="18" spans="1:31" ht="25" customHeight="1">
      <c r="A18" s="6">
        <v>17</v>
      </c>
      <c r="B18" s="6">
        <f>SUM(-'Lower-Triangle'!B18,0)</f>
        <v>-1</v>
      </c>
      <c r="C18" s="6">
        <f>SUM(-'Lower-Triangle'!C18,0)</f>
        <v>0</v>
      </c>
      <c r="D18" s="6">
        <f>SUM(-'Lower-Triangle'!D18,0)</f>
        <v>1</v>
      </c>
      <c r="E18" s="6">
        <f>SUM(-'Lower-Triangle'!E18,0)</f>
        <v>-0.5</v>
      </c>
      <c r="F18" s="6">
        <f>SUM(-'Lower-Triangle'!F18,0)</f>
        <v>0</v>
      </c>
      <c r="G18" s="6">
        <f>SUM(-'Lower-Triangle'!G18,0)</f>
        <v>0</v>
      </c>
      <c r="H18" s="6">
        <f>SUM(-'Lower-Triangle'!H18,0)</f>
        <v>0</v>
      </c>
      <c r="I18" s="6">
        <f>SUM(-'Lower-Triangle'!I18,0)</f>
        <v>0</v>
      </c>
      <c r="J18" s="6">
        <f>SUM(-'Lower-Triangle'!J18,0)</f>
        <v>0</v>
      </c>
      <c r="K18" s="6">
        <f>SUM(-'Lower-Triangle'!K18,0)</f>
        <v>0</v>
      </c>
      <c r="L18" s="6">
        <f>SUM(-'Lower-Triangle'!L18,0)</f>
        <v>0</v>
      </c>
      <c r="M18" s="6">
        <f>SUM(-'Lower-Triangle'!M18,0)</f>
        <v>0</v>
      </c>
      <c r="N18" s="6">
        <f>SUM(-'Lower-Triangle'!N18,0)</f>
        <v>0</v>
      </c>
      <c r="O18" s="6">
        <f>SUM(-'Lower-Triangle'!O18,0)</f>
        <v>0</v>
      </c>
      <c r="P18" s="6">
        <f>SUM(-'Lower-Triangle'!P18,0)</f>
        <v>0</v>
      </c>
      <c r="Q18" s="6">
        <f>SUM(-'Lower-Triangle'!Q18,0)</f>
        <v>0</v>
      </c>
      <c r="R18" s="6">
        <f>SUM(-'Lower-Triangle'!R18,0)</f>
        <v>0</v>
      </c>
      <c r="S18" s="6">
        <f>SUM(-'Lower-Triangle'!S18,0)</f>
        <v>0</v>
      </c>
      <c r="T18" s="6">
        <f>SUM(-'Lower-Triangle'!T18,0)</f>
        <v>0</v>
      </c>
      <c r="U18" s="6">
        <f>SUM(-'Lower-Triangle'!U18,0)</f>
        <v>0</v>
      </c>
      <c r="V18" s="6">
        <f>SUM(-'Lower-Triangle'!V18,0)</f>
        <v>0</v>
      </c>
      <c r="W18" s="6">
        <f>SUM(-'Lower-Triangle'!W18,0)</f>
        <v>0</v>
      </c>
      <c r="X18" s="6">
        <f>SUM(-'Lower-Triangle'!X18,0)</f>
        <v>0</v>
      </c>
      <c r="Y18" s="6">
        <f>SUM(-'Lower-Triangle'!Y18,0)</f>
        <v>0</v>
      </c>
      <c r="Z18" s="6">
        <f>SUM(-'Lower-Triangle'!Z18,0)</f>
        <v>0</v>
      </c>
      <c r="AA18" s="6">
        <f>SUM(-'Lower-Triangle'!AA18,0)</f>
        <v>0</v>
      </c>
      <c r="AB18" s="6">
        <f>SUM(-'Lower-Triangle'!AB18,0)</f>
        <v>0</v>
      </c>
      <c r="AC18" s="6">
        <f>SUM(-'Lower-Triangle'!AC18,0)</f>
        <v>0</v>
      </c>
      <c r="AD18" s="6">
        <f>SUM(-'Lower-Triangle'!AD18,0)</f>
        <v>0</v>
      </c>
      <c r="AE18" s="6">
        <f>SUM(-'Lower-Triangle'!AE18,0)</f>
        <v>0</v>
      </c>
    </row>
    <row r="19" spans="1:31" ht="25" customHeight="1">
      <c r="A19" s="6">
        <v>18</v>
      </c>
      <c r="B19" s="6">
        <f>SUM(-'Lower-Triangle'!B19,0)</f>
        <v>0</v>
      </c>
      <c r="C19" s="6">
        <f>SUM(-'Lower-Triangle'!C19,0)</f>
        <v>0</v>
      </c>
      <c r="D19" s="6">
        <f>SUM(-'Lower-Triangle'!D19,0)</f>
        <v>0</v>
      </c>
      <c r="E19" s="6">
        <f>SUM(-'Lower-Triangle'!E19,0)</f>
        <v>0</v>
      </c>
      <c r="F19" s="6">
        <f>SUM(-'Lower-Triangle'!F19,0)</f>
        <v>0</v>
      </c>
      <c r="G19" s="6">
        <f>SUM(-'Lower-Triangle'!G19,0)</f>
        <v>0</v>
      </c>
      <c r="H19" s="6">
        <f>SUM(-'Lower-Triangle'!H19,0)</f>
        <v>0</v>
      </c>
      <c r="I19" s="6">
        <f>SUM(-'Lower-Triangle'!I19,0)</f>
        <v>0</v>
      </c>
      <c r="J19" s="6">
        <f>SUM(-'Lower-Triangle'!J19,0)</f>
        <v>0</v>
      </c>
      <c r="K19" s="6">
        <f>SUM(-'Lower-Triangle'!K19,0)</f>
        <v>0</v>
      </c>
      <c r="L19" s="6">
        <f>SUM(-'Lower-Triangle'!L19,0)</f>
        <v>0</v>
      </c>
      <c r="M19" s="6">
        <f>SUM(-'Lower-Triangle'!M19,0)</f>
        <v>1</v>
      </c>
      <c r="N19" s="6">
        <f>SUM(-'Lower-Triangle'!N19,0)</f>
        <v>0</v>
      </c>
      <c r="O19" s="6">
        <f>SUM(-'Lower-Triangle'!O19,0)</f>
        <v>0</v>
      </c>
      <c r="P19" s="6">
        <f>SUM(-'Lower-Triangle'!P19,0)</f>
        <v>0</v>
      </c>
      <c r="Q19" s="6">
        <f>SUM(-'Lower-Triangle'!Q19,0)</f>
        <v>0</v>
      </c>
      <c r="R19" s="6">
        <f>SUM(-'Lower-Triangle'!R19,0)</f>
        <v>0</v>
      </c>
      <c r="S19" s="6">
        <f>SUM(-'Lower-Triangle'!S19,0)</f>
        <v>0</v>
      </c>
      <c r="T19" s="6">
        <f>SUM(-'Lower-Triangle'!T19,0)</f>
        <v>0</v>
      </c>
      <c r="U19" s="6">
        <f>SUM(-'Lower-Triangle'!U19,0)</f>
        <v>0</v>
      </c>
      <c r="V19" s="6">
        <f>SUM(-'Lower-Triangle'!V19,0)</f>
        <v>0</v>
      </c>
      <c r="W19" s="6">
        <f>SUM(-'Lower-Triangle'!W19,0)</f>
        <v>0</v>
      </c>
      <c r="X19" s="6">
        <f>SUM(-'Lower-Triangle'!X19,0)</f>
        <v>0</v>
      </c>
      <c r="Y19" s="6">
        <f>SUM(-'Lower-Triangle'!Y19,0)</f>
        <v>0</v>
      </c>
      <c r="Z19" s="6">
        <f>SUM(-'Lower-Triangle'!Z19,0)</f>
        <v>0</v>
      </c>
      <c r="AA19" s="6">
        <f>SUM(-'Lower-Triangle'!AA19,0)</f>
        <v>0</v>
      </c>
      <c r="AB19" s="6">
        <f>SUM(-'Lower-Triangle'!AB19,0)</f>
        <v>0</v>
      </c>
      <c r="AC19" s="6">
        <f>SUM(-'Lower-Triangle'!AC19,0)</f>
        <v>0</v>
      </c>
      <c r="AD19" s="6">
        <f>SUM(-'Lower-Triangle'!AD19,0)</f>
        <v>0</v>
      </c>
      <c r="AE19" s="6">
        <f>SUM(-'Lower-Triangle'!AE19,0)</f>
        <v>0</v>
      </c>
    </row>
    <row r="20" spans="1:31" ht="25" customHeight="1">
      <c r="A20" s="6">
        <v>19</v>
      </c>
      <c r="B20" s="6">
        <f>SUM(-'Lower-Triangle'!B20,0)</f>
        <v>-1</v>
      </c>
      <c r="C20" s="6">
        <f>SUM(-'Lower-Triangle'!C20,0)</f>
        <v>0</v>
      </c>
      <c r="D20" s="6">
        <f>SUM(-'Lower-Triangle'!D20,0)</f>
        <v>0</v>
      </c>
      <c r="E20" s="6">
        <f>SUM(-'Lower-Triangle'!E20,0)</f>
        <v>0</v>
      </c>
      <c r="F20" s="6">
        <f>SUM(-'Lower-Triangle'!F20,0)</f>
        <v>-2.5</v>
      </c>
      <c r="G20" s="6">
        <f>SUM(-'Lower-Triangle'!G20,0)</f>
        <v>0</v>
      </c>
      <c r="H20" s="6">
        <f>SUM(-'Lower-Triangle'!H20,0)</f>
        <v>0</v>
      </c>
      <c r="I20" s="6">
        <f>SUM(-'Lower-Triangle'!I20,0)</f>
        <v>0</v>
      </c>
      <c r="J20" s="6">
        <f>SUM(-'Lower-Triangle'!J20,0)</f>
        <v>0</v>
      </c>
      <c r="K20" s="6">
        <f>SUM(-'Lower-Triangle'!K20,0)</f>
        <v>0</v>
      </c>
      <c r="L20" s="6">
        <f>SUM(-'Lower-Triangle'!L20,0)</f>
        <v>0</v>
      </c>
      <c r="M20" s="6">
        <f>SUM(-'Lower-Triangle'!M20,0)</f>
        <v>0</v>
      </c>
      <c r="N20" s="6">
        <f>SUM(-'Lower-Triangle'!N20,0)</f>
        <v>0</v>
      </c>
      <c r="O20" s="6">
        <f>SUM(-'Lower-Triangle'!O20,0)</f>
        <v>0</v>
      </c>
      <c r="P20" s="6">
        <f>SUM(-'Lower-Triangle'!P20,0)</f>
        <v>0</v>
      </c>
      <c r="Q20" s="6">
        <f>SUM(-'Lower-Triangle'!Q20,0)</f>
        <v>-2.5</v>
      </c>
      <c r="R20" s="6">
        <f>SUM(-'Lower-Triangle'!R20,0)</f>
        <v>0</v>
      </c>
      <c r="S20" s="6">
        <f>SUM(-'Lower-Triangle'!S20,0)</f>
        <v>0</v>
      </c>
      <c r="T20" s="6">
        <f>SUM(-'Lower-Triangle'!T20,0)</f>
        <v>0</v>
      </c>
      <c r="U20" s="6">
        <f>SUM(-'Lower-Triangle'!U20,0)</f>
        <v>0</v>
      </c>
      <c r="V20" s="6">
        <f>SUM(-'Lower-Triangle'!V20,0)</f>
        <v>0</v>
      </c>
      <c r="W20" s="6">
        <f>SUM(-'Lower-Triangle'!W20,0)</f>
        <v>0</v>
      </c>
      <c r="X20" s="6">
        <f>SUM(-'Lower-Triangle'!X20,0)</f>
        <v>0</v>
      </c>
      <c r="Y20" s="6">
        <f>SUM(-'Lower-Triangle'!Y20,0)</f>
        <v>0</v>
      </c>
      <c r="Z20" s="6">
        <f>SUM(-'Lower-Triangle'!Z20,0)</f>
        <v>0</v>
      </c>
      <c r="AA20" s="6">
        <f>SUM(-'Lower-Triangle'!AA20,0)</f>
        <v>0</v>
      </c>
      <c r="AB20" s="6">
        <f>SUM(-'Lower-Triangle'!AB20,0)</f>
        <v>0</v>
      </c>
      <c r="AC20" s="6">
        <f>SUM(-'Lower-Triangle'!AC20,0)</f>
        <v>0</v>
      </c>
      <c r="AD20" s="6">
        <f>SUM(-'Lower-Triangle'!AD20,0)</f>
        <v>0</v>
      </c>
      <c r="AE20" s="6">
        <f>SUM(-'Lower-Triangle'!AE20,0)</f>
        <v>0</v>
      </c>
    </row>
    <row r="21" spans="1:31" ht="25" customHeight="1">
      <c r="A21" s="6">
        <v>20</v>
      </c>
      <c r="B21" s="6">
        <f>SUM(-'Lower-Triangle'!B21,0)</f>
        <v>-1</v>
      </c>
      <c r="C21" s="6">
        <f>SUM(-'Lower-Triangle'!C21,0)</f>
        <v>0</v>
      </c>
      <c r="D21" s="6">
        <f>SUM(-'Lower-Triangle'!D21,0)</f>
        <v>0</v>
      </c>
      <c r="E21" s="6">
        <f>SUM(-'Lower-Triangle'!E21,0)</f>
        <v>-1</v>
      </c>
      <c r="F21" s="6">
        <f>SUM(-'Lower-Triangle'!F21,0)</f>
        <v>0</v>
      </c>
      <c r="G21" s="6">
        <f>SUM(-'Lower-Triangle'!G21,0)</f>
        <v>0</v>
      </c>
      <c r="H21" s="6">
        <f>SUM(-'Lower-Triangle'!H21,0)</f>
        <v>0</v>
      </c>
      <c r="I21" s="6">
        <f>SUM(-'Lower-Triangle'!I21,0)</f>
        <v>0</v>
      </c>
      <c r="J21" s="6">
        <f>SUM(-'Lower-Triangle'!J21,0)</f>
        <v>0</v>
      </c>
      <c r="K21" s="6">
        <f>SUM(-'Lower-Triangle'!K21,0)</f>
        <v>0</v>
      </c>
      <c r="L21" s="6">
        <f>SUM(-'Lower-Triangle'!L21,0)</f>
        <v>0</v>
      </c>
      <c r="M21" s="6">
        <f>SUM(-'Lower-Triangle'!M21,0)</f>
        <v>0</v>
      </c>
      <c r="N21" s="6">
        <f>SUM(-'Lower-Triangle'!N21,0)</f>
        <v>0</v>
      </c>
      <c r="O21" s="6">
        <f>SUM(-'Lower-Triangle'!O21,0)</f>
        <v>0</v>
      </c>
      <c r="P21" s="6">
        <f>SUM(-'Lower-Triangle'!P21,0)</f>
        <v>0</v>
      </c>
      <c r="Q21" s="6">
        <f>SUM(-'Lower-Triangle'!Q21,0)</f>
        <v>0</v>
      </c>
      <c r="R21" s="6">
        <f>SUM(-'Lower-Triangle'!R21,0)</f>
        <v>-1</v>
      </c>
      <c r="S21" s="6">
        <f>SUM(-'Lower-Triangle'!S21,0)</f>
        <v>0</v>
      </c>
      <c r="T21" s="6">
        <f>SUM(-'Lower-Triangle'!T21,0)</f>
        <v>0</v>
      </c>
      <c r="U21" s="6">
        <f>SUM(-'Lower-Triangle'!U21,0)</f>
        <v>0</v>
      </c>
      <c r="V21" s="6">
        <f>SUM(-'Lower-Triangle'!V21,0)</f>
        <v>0</v>
      </c>
      <c r="W21" s="6">
        <f>SUM(-'Lower-Triangle'!W21,0)</f>
        <v>0</v>
      </c>
      <c r="X21" s="6">
        <f>SUM(-'Lower-Triangle'!X21,0)</f>
        <v>0</v>
      </c>
      <c r="Y21" s="6">
        <f>SUM(-'Lower-Triangle'!Y21,0)</f>
        <v>0</v>
      </c>
      <c r="Z21" s="6">
        <f>SUM(-'Lower-Triangle'!Z21,0)</f>
        <v>0</v>
      </c>
      <c r="AA21" s="6">
        <f>SUM(-'Lower-Triangle'!AA21,0)</f>
        <v>0</v>
      </c>
      <c r="AB21" s="6">
        <f>SUM(-'Lower-Triangle'!AB21,0)</f>
        <v>0</v>
      </c>
      <c r="AC21" s="6">
        <f>SUM(-'Lower-Triangle'!AC21,0)</f>
        <v>0</v>
      </c>
      <c r="AD21" s="6">
        <f>SUM(-'Lower-Triangle'!AD21,0)</f>
        <v>0</v>
      </c>
      <c r="AE21" s="6">
        <f>SUM(-'Lower-Triangle'!AE21,0)</f>
        <v>0</v>
      </c>
    </row>
    <row r="22" spans="1:31" ht="25" customHeight="1">
      <c r="A22" s="6">
        <v>21</v>
      </c>
      <c r="B22" s="6">
        <f>SUM(-'Lower-Triangle'!B22,0)</f>
        <v>-1</v>
      </c>
      <c r="C22" s="6">
        <f>SUM(-'Lower-Triangle'!C22,0)</f>
        <v>0</v>
      </c>
      <c r="D22" s="6">
        <f>SUM(-'Lower-Triangle'!D22,0)</f>
        <v>0</v>
      </c>
      <c r="E22" s="6">
        <f>SUM(-'Lower-Triangle'!E22,0)</f>
        <v>0</v>
      </c>
      <c r="F22" s="6">
        <f>SUM(-'Lower-Triangle'!F22,0)</f>
        <v>0</v>
      </c>
      <c r="G22" s="6">
        <f>SUM(-'Lower-Triangle'!G22,0)</f>
        <v>0</v>
      </c>
      <c r="H22" s="6">
        <f>SUM(-'Lower-Triangle'!H22,0)</f>
        <v>0</v>
      </c>
      <c r="I22" s="6">
        <f>SUM(-'Lower-Triangle'!I22,0)</f>
        <v>0</v>
      </c>
      <c r="J22" s="6">
        <f>SUM(-'Lower-Triangle'!J22,0)</f>
        <v>0</v>
      </c>
      <c r="K22" s="6">
        <f>SUM(-'Lower-Triangle'!K22,0)</f>
        <v>0</v>
      </c>
      <c r="L22" s="6">
        <f>SUM(-'Lower-Triangle'!L22,0)</f>
        <v>0</v>
      </c>
      <c r="M22" s="6">
        <f>SUM(-'Lower-Triangle'!M22,0)</f>
        <v>0</v>
      </c>
      <c r="N22" s="6">
        <f>SUM(-'Lower-Triangle'!N22,0)</f>
        <v>-1</v>
      </c>
      <c r="O22" s="6">
        <f>SUM(-'Lower-Triangle'!O22,0)</f>
        <v>0</v>
      </c>
      <c r="P22" s="6">
        <f>SUM(-'Lower-Triangle'!P22,0)</f>
        <v>0</v>
      </c>
      <c r="Q22" s="6">
        <f>SUM(-'Lower-Triangle'!Q22,0)</f>
        <v>0</v>
      </c>
      <c r="R22" s="6">
        <f>SUM(-'Lower-Triangle'!R22,0)</f>
        <v>0</v>
      </c>
      <c r="S22" s="6">
        <f>SUM(-'Lower-Triangle'!S22,0)</f>
        <v>0</v>
      </c>
      <c r="T22" s="6">
        <f>SUM(-'Lower-Triangle'!T22,0)</f>
        <v>0</v>
      </c>
      <c r="U22" s="6">
        <f>SUM(-'Lower-Triangle'!U22,0)</f>
        <v>0</v>
      </c>
      <c r="V22" s="6">
        <f>SUM(-'Lower-Triangle'!V22,0)</f>
        <v>0</v>
      </c>
      <c r="W22" s="6">
        <f>SUM(-'Lower-Triangle'!W22,0)</f>
        <v>0</v>
      </c>
      <c r="X22" s="6">
        <f>SUM(-'Lower-Triangle'!X22,0)</f>
        <v>0</v>
      </c>
      <c r="Y22" s="6">
        <f>SUM(-'Lower-Triangle'!Y22,0)</f>
        <v>0</v>
      </c>
      <c r="Z22" s="6">
        <f>SUM(-'Lower-Triangle'!Z22,0)</f>
        <v>0</v>
      </c>
      <c r="AA22" s="6">
        <f>SUM(-'Lower-Triangle'!AA22,0)</f>
        <v>0</v>
      </c>
      <c r="AB22" s="6">
        <f>SUM(-'Lower-Triangle'!AB22,0)</f>
        <v>0</v>
      </c>
      <c r="AC22" s="6">
        <f>SUM(-'Lower-Triangle'!AC22,0)</f>
        <v>0</v>
      </c>
      <c r="AD22" s="6">
        <f>SUM(-'Lower-Triangle'!AD22,0)</f>
        <v>0</v>
      </c>
      <c r="AE22" s="6">
        <f>SUM(-'Lower-Triangle'!AE22,0)</f>
        <v>0</v>
      </c>
    </row>
    <row r="23" spans="1:31" ht="25" customHeight="1">
      <c r="A23" s="6">
        <v>22</v>
      </c>
      <c r="B23" s="6">
        <f>SUM(-'Lower-Triangle'!B23,0)</f>
        <v>0</v>
      </c>
      <c r="C23" s="6">
        <f>SUM(-'Lower-Triangle'!C23,0)</f>
        <v>-3</v>
      </c>
      <c r="D23" s="6">
        <f>SUM(-'Lower-Triangle'!D23,0)</f>
        <v>0</v>
      </c>
      <c r="E23" s="6">
        <f>SUM(-'Lower-Triangle'!E23,0)</f>
        <v>0</v>
      </c>
      <c r="F23" s="6">
        <f>SUM(-'Lower-Triangle'!F23,0)</f>
        <v>0</v>
      </c>
      <c r="G23" s="6">
        <f>SUM(-'Lower-Triangle'!G23,0)</f>
        <v>0</v>
      </c>
      <c r="H23" s="6">
        <f>SUM(-'Lower-Triangle'!H23,0)</f>
        <v>-1.5</v>
      </c>
      <c r="I23" s="6">
        <f>SUM(-'Lower-Triangle'!I23,0)</f>
        <v>0</v>
      </c>
      <c r="J23" s="6">
        <f>SUM(-'Lower-Triangle'!J23,0)</f>
        <v>0</v>
      </c>
      <c r="K23" s="6">
        <f>SUM(-'Lower-Triangle'!K23,0)</f>
        <v>0</v>
      </c>
      <c r="L23" s="6">
        <f>SUM(-'Lower-Triangle'!L23,0)</f>
        <v>-1.5</v>
      </c>
      <c r="M23" s="6">
        <f>SUM(-'Lower-Triangle'!M23,0)</f>
        <v>0</v>
      </c>
      <c r="N23" s="6">
        <f>SUM(-'Lower-Triangle'!N23,0)</f>
        <v>0</v>
      </c>
      <c r="O23" s="6">
        <f>SUM(-'Lower-Triangle'!O23,0)</f>
        <v>0</v>
      </c>
      <c r="P23" s="6">
        <f>SUM(-'Lower-Triangle'!P23,0)</f>
        <v>1</v>
      </c>
      <c r="Q23" s="6">
        <f>SUM(-'Lower-Triangle'!Q23,0)</f>
        <v>0</v>
      </c>
      <c r="R23" s="6">
        <f>SUM(-'Lower-Triangle'!R23,0)</f>
        <v>0</v>
      </c>
      <c r="S23" s="6">
        <f>SUM(-'Lower-Triangle'!S23,0)</f>
        <v>0</v>
      </c>
      <c r="T23" s="6">
        <f>SUM(-'Lower-Triangle'!T23,0)</f>
        <v>0</v>
      </c>
      <c r="U23" s="6">
        <f>SUM(-'Lower-Triangle'!U23,0)</f>
        <v>0</v>
      </c>
      <c r="V23" s="6">
        <f>SUM(-'Lower-Triangle'!V23,0)</f>
        <v>0</v>
      </c>
      <c r="W23" s="6">
        <f>SUM(-'Lower-Triangle'!W23,0)</f>
        <v>0</v>
      </c>
      <c r="X23" s="6">
        <f>SUM(-'Lower-Triangle'!X23,0)</f>
        <v>0</v>
      </c>
      <c r="Y23" s="6">
        <f>SUM(-'Lower-Triangle'!Y23,0)</f>
        <v>0</v>
      </c>
      <c r="Z23" s="6">
        <f>SUM(-'Lower-Triangle'!Z23,0)</f>
        <v>0</v>
      </c>
      <c r="AA23" s="6">
        <f>SUM(-'Lower-Triangle'!AA23,0)</f>
        <v>0</v>
      </c>
      <c r="AB23" s="6">
        <f>SUM(-'Lower-Triangle'!AB23,0)</f>
        <v>0</v>
      </c>
      <c r="AC23" s="6">
        <f>SUM(-'Lower-Triangle'!AC23,0)</f>
        <v>0</v>
      </c>
      <c r="AD23" s="6">
        <f>SUM(-'Lower-Triangle'!AD23,0)</f>
        <v>0</v>
      </c>
      <c r="AE23" s="6">
        <f>SUM(-'Lower-Triangle'!AE23,0)</f>
        <v>0</v>
      </c>
    </row>
    <row r="24" spans="1:31" ht="25" customHeight="1">
      <c r="A24" s="6">
        <v>23</v>
      </c>
      <c r="B24" s="6">
        <f>SUM(-'Lower-Triangle'!B24,0)</f>
        <v>-0.5</v>
      </c>
      <c r="C24" s="6">
        <f>SUM(-'Lower-Triangle'!C24,0)</f>
        <v>0</v>
      </c>
      <c r="D24" s="6">
        <f>SUM(-'Lower-Triangle'!D24,0)</f>
        <v>0</v>
      </c>
      <c r="E24" s="6">
        <f>SUM(-'Lower-Triangle'!E24,0)</f>
        <v>-0.5</v>
      </c>
      <c r="F24" s="6">
        <f>SUM(-'Lower-Triangle'!F24,0)</f>
        <v>0</v>
      </c>
      <c r="G24" s="6">
        <f>SUM(-'Lower-Triangle'!G24,0)</f>
        <v>0</v>
      </c>
      <c r="H24" s="6">
        <f>SUM(-'Lower-Triangle'!H24,0)</f>
        <v>0</v>
      </c>
      <c r="I24" s="6">
        <f>SUM(-'Lower-Triangle'!I24,0)</f>
        <v>0</v>
      </c>
      <c r="J24" s="6">
        <f>SUM(-'Lower-Triangle'!J24,0)</f>
        <v>0</v>
      </c>
      <c r="K24" s="6">
        <f>SUM(-'Lower-Triangle'!K24,0)</f>
        <v>0</v>
      </c>
      <c r="L24" s="6">
        <f>SUM(-'Lower-Triangle'!L24,0)</f>
        <v>0</v>
      </c>
      <c r="M24" s="6">
        <f>SUM(-'Lower-Triangle'!M24,0)</f>
        <v>0</v>
      </c>
      <c r="N24" s="6">
        <f>SUM(-'Lower-Triangle'!N24,0)</f>
        <v>0</v>
      </c>
      <c r="O24" s="6">
        <f>SUM(-'Lower-Triangle'!O24,0)</f>
        <v>0</v>
      </c>
      <c r="P24" s="6">
        <f>SUM(-'Lower-Triangle'!P24,0)</f>
        <v>0</v>
      </c>
      <c r="Q24" s="6">
        <f>SUM(-'Lower-Triangle'!Q24,0)</f>
        <v>0</v>
      </c>
      <c r="R24" s="6">
        <f>SUM(-'Lower-Triangle'!R24,0)</f>
        <v>0</v>
      </c>
      <c r="S24" s="6">
        <f>SUM(-'Lower-Triangle'!S24,0)</f>
        <v>0</v>
      </c>
      <c r="T24" s="6">
        <f>SUM(-'Lower-Triangle'!T24,0)</f>
        <v>0</v>
      </c>
      <c r="U24" s="6">
        <f>SUM(-'Lower-Triangle'!U24,0)</f>
        <v>0</v>
      </c>
      <c r="V24" s="6">
        <f>SUM(-'Lower-Triangle'!V24,0)</f>
        <v>0</v>
      </c>
      <c r="W24" s="6">
        <f>SUM(-'Lower-Triangle'!W24,0)</f>
        <v>0</v>
      </c>
      <c r="X24" s="6">
        <f>SUM(-'Lower-Triangle'!X24,0)</f>
        <v>0</v>
      </c>
      <c r="Y24" s="6">
        <f>SUM(-'Lower-Triangle'!Y24,0)</f>
        <v>0</v>
      </c>
      <c r="Z24" s="6">
        <f>SUM(-'Lower-Triangle'!Z24,0)</f>
        <v>0</v>
      </c>
      <c r="AA24" s="6">
        <f>SUM(-'Lower-Triangle'!AA24,0)</f>
        <v>0</v>
      </c>
      <c r="AB24" s="6">
        <f>SUM(-'Lower-Triangle'!AB24,0)</f>
        <v>0</v>
      </c>
      <c r="AC24" s="6">
        <f>SUM(-'Lower-Triangle'!AC24,0)</f>
        <v>0</v>
      </c>
      <c r="AD24" s="6">
        <f>SUM(-'Lower-Triangle'!AD24,0)</f>
        <v>0</v>
      </c>
      <c r="AE24" s="6">
        <f>SUM(-'Lower-Triangle'!AE24,0)</f>
        <v>0</v>
      </c>
    </row>
    <row r="25" spans="1:31" ht="25" customHeight="1">
      <c r="A25" s="6">
        <v>24</v>
      </c>
      <c r="B25" s="6">
        <f>SUM(-'Lower-Triangle'!B25,0)</f>
        <v>-1</v>
      </c>
      <c r="C25" s="6">
        <f>SUM(-'Lower-Triangle'!C25,0)</f>
        <v>0</v>
      </c>
      <c r="D25" s="6">
        <f>SUM(-'Lower-Triangle'!D25,0)</f>
        <v>0</v>
      </c>
      <c r="E25" s="6">
        <f>SUM(-'Lower-Triangle'!E25,0)</f>
        <v>0</v>
      </c>
      <c r="F25" s="6">
        <f>SUM(-'Lower-Triangle'!F25,0)</f>
        <v>0</v>
      </c>
      <c r="G25" s="6">
        <f>SUM(-'Lower-Triangle'!G25,0)</f>
        <v>0</v>
      </c>
      <c r="H25" s="6">
        <f>SUM(-'Lower-Triangle'!H25,0)</f>
        <v>0</v>
      </c>
      <c r="I25" s="6">
        <f>SUM(-'Lower-Triangle'!I25,0)</f>
        <v>0</v>
      </c>
      <c r="J25" s="6">
        <f>SUM(-'Lower-Triangle'!J25,0)</f>
        <v>0</v>
      </c>
      <c r="K25" s="6">
        <f>SUM(-'Lower-Triangle'!K25,0)</f>
        <v>0.5</v>
      </c>
      <c r="L25" s="6">
        <f>SUM(-'Lower-Triangle'!L25,0)</f>
        <v>0</v>
      </c>
      <c r="M25" s="6">
        <f>SUM(-'Lower-Triangle'!M25,0)</f>
        <v>0</v>
      </c>
      <c r="N25" s="6">
        <f>SUM(-'Lower-Triangle'!N25,0)</f>
        <v>0</v>
      </c>
      <c r="O25" s="6">
        <f>SUM(-'Lower-Triangle'!O25,0)</f>
        <v>0</v>
      </c>
      <c r="P25" s="6">
        <f>SUM(-'Lower-Triangle'!P25,0)</f>
        <v>0</v>
      </c>
      <c r="Q25" s="6">
        <f>SUM(-'Lower-Triangle'!Q25,0)</f>
        <v>0</v>
      </c>
      <c r="R25" s="6">
        <f>SUM(-'Lower-Triangle'!R25,0)</f>
        <v>0</v>
      </c>
      <c r="S25" s="6">
        <f>SUM(-'Lower-Triangle'!S25,0)</f>
        <v>0</v>
      </c>
      <c r="T25" s="6">
        <f>SUM(-'Lower-Triangle'!T25,0)</f>
        <v>0</v>
      </c>
      <c r="U25" s="6">
        <f>SUM(-'Lower-Triangle'!U25,0)</f>
        <v>0</v>
      </c>
      <c r="V25" s="6">
        <f>SUM(-'Lower-Triangle'!V25,0)</f>
        <v>0</v>
      </c>
      <c r="W25" s="6">
        <f>SUM(-'Lower-Triangle'!W25,0)</f>
        <v>0</v>
      </c>
      <c r="X25" s="6">
        <f>SUM(-'Lower-Triangle'!X25,0)</f>
        <v>0</v>
      </c>
      <c r="Y25" s="6">
        <f>SUM(-'Lower-Triangle'!Y25,0)</f>
        <v>0</v>
      </c>
      <c r="Z25" s="6">
        <f>SUM(-'Lower-Triangle'!Z25,0)</f>
        <v>0</v>
      </c>
      <c r="AA25" s="6">
        <f>SUM(-'Lower-Triangle'!AA25,0)</f>
        <v>0</v>
      </c>
      <c r="AB25" s="6">
        <f>SUM(-'Lower-Triangle'!AB25,0)</f>
        <v>0</v>
      </c>
      <c r="AC25" s="6">
        <f>SUM(-'Lower-Triangle'!AC25,0)</f>
        <v>0</v>
      </c>
      <c r="AD25" s="6">
        <f>SUM(-'Lower-Triangle'!AD25,0)</f>
        <v>0</v>
      </c>
      <c r="AE25" s="6">
        <f>SUM(-'Lower-Triangle'!AE25,0)</f>
        <v>0</v>
      </c>
    </row>
    <row r="26" spans="1:31" ht="25" customHeight="1">
      <c r="A26" s="6">
        <v>25</v>
      </c>
      <c r="B26" s="6">
        <f>SUM(-'Lower-Triangle'!B26,0)</f>
        <v>-4</v>
      </c>
      <c r="C26" s="6">
        <f>SUM(-'Lower-Triangle'!C26,0)</f>
        <v>0</v>
      </c>
      <c r="D26" s="6">
        <f>SUM(-'Lower-Triangle'!D26,0)</f>
        <v>0</v>
      </c>
      <c r="E26" s="6">
        <f>SUM(-'Lower-Triangle'!E26,0)</f>
        <v>0</v>
      </c>
      <c r="F26" s="6">
        <f>SUM(-'Lower-Triangle'!F26,0)</f>
        <v>0</v>
      </c>
      <c r="G26" s="6">
        <f>SUM(-'Lower-Triangle'!G26,0)</f>
        <v>0</v>
      </c>
      <c r="H26" s="6">
        <f>SUM(-'Lower-Triangle'!H26,0)</f>
        <v>0</v>
      </c>
      <c r="I26" s="6">
        <f>SUM(-'Lower-Triangle'!I26,0)</f>
        <v>0</v>
      </c>
      <c r="J26" s="6">
        <f>SUM(-'Lower-Triangle'!J26,0)</f>
        <v>0</v>
      </c>
      <c r="K26" s="6">
        <f>SUM(-'Lower-Triangle'!K26,0)</f>
        <v>0</v>
      </c>
      <c r="L26" s="6">
        <f>SUM(-'Lower-Triangle'!L26,0)</f>
        <v>0</v>
      </c>
      <c r="M26" s="6">
        <f>SUM(-'Lower-Triangle'!M26,0)</f>
        <v>0</v>
      </c>
      <c r="N26" s="6">
        <f>SUM(-'Lower-Triangle'!N26,0)</f>
        <v>0</v>
      </c>
      <c r="O26" s="6">
        <f>SUM(-'Lower-Triangle'!O26,0)</f>
        <v>0</v>
      </c>
      <c r="P26" s="6">
        <f>SUM(-'Lower-Triangle'!P26,0)</f>
        <v>0</v>
      </c>
      <c r="Q26" s="6">
        <f>SUM(-'Lower-Triangle'!Q26,0)</f>
        <v>0</v>
      </c>
      <c r="R26" s="6">
        <f>SUM(-'Lower-Triangle'!R26,0)</f>
        <v>0</v>
      </c>
      <c r="S26" s="6">
        <f>SUM(-'Lower-Triangle'!S26,0)</f>
        <v>0</v>
      </c>
      <c r="T26" s="6">
        <f>SUM(-'Lower-Triangle'!T26,0)</f>
        <v>0</v>
      </c>
      <c r="U26" s="6">
        <f>SUM(-'Lower-Triangle'!U26,0)</f>
        <v>0</v>
      </c>
      <c r="V26" s="6">
        <f>SUM(-'Lower-Triangle'!V26,0)</f>
        <v>0</v>
      </c>
      <c r="W26" s="6">
        <f>SUM(-'Lower-Triangle'!W26,0)</f>
        <v>0</v>
      </c>
      <c r="X26" s="6">
        <f>SUM(-'Lower-Triangle'!X26,0)</f>
        <v>0</v>
      </c>
      <c r="Y26" s="6">
        <f>SUM(-'Lower-Triangle'!Y26,0)</f>
        <v>0</v>
      </c>
      <c r="Z26" s="6">
        <f>SUM(-'Lower-Triangle'!Z26,0)</f>
        <v>0</v>
      </c>
      <c r="AA26" s="6">
        <f>SUM(-'Lower-Triangle'!AA26,0)</f>
        <v>0</v>
      </c>
      <c r="AB26" s="6">
        <f>SUM(-'Lower-Triangle'!AB26,0)</f>
        <v>0</v>
      </c>
      <c r="AC26" s="6">
        <f>SUM(-'Lower-Triangle'!AC26,0)</f>
        <v>0</v>
      </c>
      <c r="AD26" s="6">
        <f>SUM(-'Lower-Triangle'!AD26,0)</f>
        <v>0</v>
      </c>
      <c r="AE26" s="6">
        <f>SUM(-'Lower-Triangle'!AE26,0)</f>
        <v>0</v>
      </c>
    </row>
    <row r="27" spans="1:31" ht="25" customHeight="1">
      <c r="A27" s="6">
        <v>26</v>
      </c>
      <c r="B27" s="6">
        <f>SUM(-'Lower-Triangle'!B27,0)</f>
        <v>-1</v>
      </c>
      <c r="C27" s="6">
        <f>SUM(-'Lower-Triangle'!C27,0)</f>
        <v>0</v>
      </c>
      <c r="D27" s="6">
        <f>SUM(-'Lower-Triangle'!D27,0)</f>
        <v>0</v>
      </c>
      <c r="E27" s="6">
        <f>SUM(-'Lower-Triangle'!E27,0)</f>
        <v>0</v>
      </c>
      <c r="F27" s="6">
        <f>SUM(-'Lower-Triangle'!F27,0)</f>
        <v>0</v>
      </c>
      <c r="G27" s="6">
        <f>SUM(-'Lower-Triangle'!G27,0)</f>
        <v>0</v>
      </c>
      <c r="H27" s="6">
        <f>SUM(-'Lower-Triangle'!H27,0)</f>
        <v>0</v>
      </c>
      <c r="I27" s="6">
        <f>SUM(-'Lower-Triangle'!I27,0)</f>
        <v>0</v>
      </c>
      <c r="J27" s="6">
        <f>SUM(-'Lower-Triangle'!J27,0)</f>
        <v>0</v>
      </c>
      <c r="K27" s="6">
        <f>SUM(-'Lower-Triangle'!K27,0)</f>
        <v>0</v>
      </c>
      <c r="L27" s="6">
        <f>SUM(-'Lower-Triangle'!L27,0)</f>
        <v>0</v>
      </c>
      <c r="M27" s="6">
        <f>SUM(-'Lower-Triangle'!M27,0)</f>
        <v>0</v>
      </c>
      <c r="N27" s="6">
        <f>SUM(-'Lower-Triangle'!N27,0)</f>
        <v>-1</v>
      </c>
      <c r="O27" s="6">
        <f>SUM(-'Lower-Triangle'!O27,0)</f>
        <v>0</v>
      </c>
      <c r="P27" s="6">
        <f>SUM(-'Lower-Triangle'!P27,0)</f>
        <v>0</v>
      </c>
      <c r="Q27" s="6">
        <f>SUM(-'Lower-Triangle'!Q27,0)</f>
        <v>0</v>
      </c>
      <c r="R27" s="6">
        <f>SUM(-'Lower-Triangle'!R27,0)</f>
        <v>0</v>
      </c>
      <c r="S27" s="6">
        <f>SUM(-'Lower-Triangle'!S27,0)</f>
        <v>0</v>
      </c>
      <c r="T27" s="6">
        <f>SUM(-'Lower-Triangle'!T27,0)</f>
        <v>0</v>
      </c>
      <c r="U27" s="6">
        <f>SUM(-'Lower-Triangle'!U27,0)</f>
        <v>0</v>
      </c>
      <c r="V27" s="6">
        <f>SUM(-'Lower-Triangle'!V27,0)</f>
        <v>0</v>
      </c>
      <c r="W27" s="6">
        <f>SUM(-'Lower-Triangle'!W27,0)</f>
        <v>0</v>
      </c>
      <c r="X27" s="6">
        <f>SUM(-'Lower-Triangle'!X27,0)</f>
        <v>0</v>
      </c>
      <c r="Y27" s="6">
        <f>SUM(-'Lower-Triangle'!Y27,0)</f>
        <v>0</v>
      </c>
      <c r="Z27" s="6">
        <f>SUM(-'Lower-Triangle'!Z27,0)</f>
        <v>0</v>
      </c>
      <c r="AA27" s="6">
        <f>SUM(-'Lower-Triangle'!AA27,0)</f>
        <v>0</v>
      </c>
      <c r="AB27" s="6">
        <f>SUM(-'Lower-Triangle'!AB27,0)</f>
        <v>0</v>
      </c>
      <c r="AC27" s="6">
        <f>SUM(-'Lower-Triangle'!AC27,0)</f>
        <v>0</v>
      </c>
      <c r="AD27" s="6">
        <f>SUM(-'Lower-Triangle'!AD27,0)</f>
        <v>0</v>
      </c>
      <c r="AE27" s="6">
        <f>SUM(-'Lower-Triangle'!AE27,0)</f>
        <v>0</v>
      </c>
    </row>
    <row r="28" spans="1:31" ht="25" customHeight="1">
      <c r="A28" s="6">
        <v>27</v>
      </c>
      <c r="B28" s="6">
        <f>SUM(-'Lower-Triangle'!B28,0)</f>
        <v>-2.5</v>
      </c>
      <c r="C28" s="6">
        <f>SUM(-'Lower-Triangle'!C28,0)</f>
        <v>0</v>
      </c>
      <c r="D28" s="6">
        <f>SUM(-'Lower-Triangle'!D28,0)</f>
        <v>0</v>
      </c>
      <c r="E28" s="6">
        <f>SUM(-'Lower-Triangle'!E28,0)</f>
        <v>0</v>
      </c>
      <c r="F28" s="6">
        <f>SUM(-'Lower-Triangle'!F28,0)</f>
        <v>0</v>
      </c>
      <c r="G28" s="6">
        <f>SUM(-'Lower-Triangle'!G28,0)</f>
        <v>0</v>
      </c>
      <c r="H28" s="6">
        <f>SUM(-'Lower-Triangle'!H28,0)</f>
        <v>0</v>
      </c>
      <c r="I28" s="6">
        <f>SUM(-'Lower-Triangle'!I28,0)</f>
        <v>0</v>
      </c>
      <c r="J28" s="6">
        <f>SUM(-'Lower-Triangle'!J28,0)</f>
        <v>0</v>
      </c>
      <c r="K28" s="6">
        <f>SUM(-'Lower-Triangle'!K28,0)</f>
        <v>0</v>
      </c>
      <c r="L28" s="6">
        <f>SUM(-'Lower-Triangle'!L28,0)</f>
        <v>0</v>
      </c>
      <c r="M28" s="6">
        <f>SUM(-'Lower-Triangle'!M28,0)</f>
        <v>0</v>
      </c>
      <c r="N28" s="6">
        <f>SUM(-'Lower-Triangle'!N28,0)</f>
        <v>-1</v>
      </c>
      <c r="O28" s="6">
        <f>SUM(-'Lower-Triangle'!O28,0)</f>
        <v>0</v>
      </c>
      <c r="P28" s="6">
        <f>SUM(-'Lower-Triangle'!P28,0)</f>
        <v>0</v>
      </c>
      <c r="Q28" s="6">
        <f>SUM(-'Lower-Triangle'!Q28,0)</f>
        <v>-0.5</v>
      </c>
      <c r="R28" s="6">
        <f>SUM(-'Lower-Triangle'!R28,0)</f>
        <v>-0.5</v>
      </c>
      <c r="S28" s="6">
        <f>SUM(-'Lower-Triangle'!S28,0)</f>
        <v>0</v>
      </c>
      <c r="T28" s="6">
        <f>SUM(-'Lower-Triangle'!T28,0)</f>
        <v>-0.5</v>
      </c>
      <c r="U28" s="6">
        <f>SUM(-'Lower-Triangle'!U28,0)</f>
        <v>-0.5</v>
      </c>
      <c r="V28" s="6">
        <f>SUM(-'Lower-Triangle'!V28,0)</f>
        <v>-0.5</v>
      </c>
      <c r="W28" s="6">
        <f>SUM(-'Lower-Triangle'!W28,0)</f>
        <v>0</v>
      </c>
      <c r="X28" s="6">
        <f>SUM(-'Lower-Triangle'!X28,0)</f>
        <v>0</v>
      </c>
      <c r="Y28" s="6">
        <f>SUM(-'Lower-Triangle'!Y28,0)</f>
        <v>-0.5</v>
      </c>
      <c r="Z28" s="6">
        <f>SUM(-'Lower-Triangle'!Z28,0)</f>
        <v>-1.5</v>
      </c>
      <c r="AA28" s="6">
        <f>SUM(-'Lower-Triangle'!AA28,0)</f>
        <v>-0.5</v>
      </c>
      <c r="AB28" s="6">
        <f>SUM(-'Lower-Triangle'!AB28,0)</f>
        <v>0</v>
      </c>
      <c r="AC28" s="6">
        <f>SUM(-'Lower-Triangle'!AC28,0)</f>
        <v>2</v>
      </c>
      <c r="AD28" s="6">
        <f>SUM(-'Lower-Triangle'!AD28,0)</f>
        <v>0</v>
      </c>
      <c r="AE28" s="6">
        <f>SUM(-'Lower-Triangle'!AE28,0)</f>
        <v>0</v>
      </c>
    </row>
    <row r="29" spans="1:31" ht="25" customHeight="1">
      <c r="A29" s="6">
        <v>28</v>
      </c>
      <c r="B29" s="6">
        <f>SUM(-'Lower-Triangle'!B29,0)</f>
        <v>-2.5</v>
      </c>
      <c r="C29" s="6">
        <f>SUM(-'Lower-Triangle'!C29,0)</f>
        <v>0</v>
      </c>
      <c r="D29" s="6">
        <f>SUM(-'Lower-Triangle'!D29,0)</f>
        <v>0</v>
      </c>
      <c r="E29" s="6">
        <f>SUM(-'Lower-Triangle'!E29,0)</f>
        <v>0</v>
      </c>
      <c r="F29" s="6">
        <f>SUM(-'Lower-Triangle'!F29,0)</f>
        <v>0</v>
      </c>
      <c r="G29" s="6">
        <f>SUM(-'Lower-Triangle'!G29,0)</f>
        <v>0</v>
      </c>
      <c r="H29" s="6">
        <f>SUM(-'Lower-Triangle'!H29,0)</f>
        <v>0</v>
      </c>
      <c r="I29" s="6">
        <f>SUM(-'Lower-Triangle'!I29,0)</f>
        <v>0</v>
      </c>
      <c r="J29" s="6">
        <f>SUM(-'Lower-Triangle'!J29,0)</f>
        <v>0</v>
      </c>
      <c r="K29" s="6">
        <f>SUM(-'Lower-Triangle'!K29,0)</f>
        <v>0</v>
      </c>
      <c r="L29" s="6">
        <f>SUM(-'Lower-Triangle'!L29,0)</f>
        <v>0</v>
      </c>
      <c r="M29" s="6">
        <f>SUM(-'Lower-Triangle'!M29,0)</f>
        <v>0</v>
      </c>
      <c r="N29" s="6">
        <f>SUM(-'Lower-Triangle'!N29,0)</f>
        <v>0</v>
      </c>
      <c r="O29" s="6">
        <f>SUM(-'Lower-Triangle'!O29,0)</f>
        <v>0</v>
      </c>
      <c r="P29" s="6">
        <f>SUM(-'Lower-Triangle'!P29,0)</f>
        <v>0</v>
      </c>
      <c r="Q29" s="6">
        <f>SUM(-'Lower-Triangle'!Q29,0)</f>
        <v>-0.5</v>
      </c>
      <c r="R29" s="6">
        <f>SUM(-'Lower-Triangle'!R29,0)</f>
        <v>-0.5</v>
      </c>
      <c r="S29" s="6">
        <f>SUM(-'Lower-Triangle'!S29,0)</f>
        <v>0</v>
      </c>
      <c r="T29" s="6">
        <f>SUM(-'Lower-Triangle'!T29,0)</f>
        <v>-0.5</v>
      </c>
      <c r="U29" s="6">
        <f>SUM(-'Lower-Triangle'!U29,0)</f>
        <v>-0.5</v>
      </c>
      <c r="V29" s="6">
        <f>SUM(-'Lower-Triangle'!V29,0)</f>
        <v>-0.5</v>
      </c>
      <c r="W29" s="6">
        <f>SUM(-'Lower-Triangle'!W29,0)</f>
        <v>0</v>
      </c>
      <c r="X29" s="6">
        <f>SUM(-'Lower-Triangle'!X29,0)</f>
        <v>0</v>
      </c>
      <c r="Y29" s="6">
        <f>SUM(-'Lower-Triangle'!Y29,0)</f>
        <v>-0.5</v>
      </c>
      <c r="Z29" s="6">
        <f>SUM(-'Lower-Triangle'!Z29,0)</f>
        <v>-1.5</v>
      </c>
      <c r="AA29" s="6">
        <f>SUM(-'Lower-Triangle'!AA29,0)</f>
        <v>-0.5</v>
      </c>
      <c r="AB29" s="6">
        <f>SUM(-'Lower-Triangle'!AB29,0)</f>
        <v>0.5</v>
      </c>
      <c r="AC29" s="6">
        <f>SUM(-'Lower-Triangle'!AC29,0)</f>
        <v>0</v>
      </c>
      <c r="AD29" s="6">
        <f>SUM(-'Lower-Triangle'!AD29,0)</f>
        <v>0</v>
      </c>
      <c r="AE29" s="6">
        <f>SUM(-'Lower-Triangle'!AE29,0)</f>
        <v>0</v>
      </c>
    </row>
    <row r="30" spans="1:31" ht="25" customHeight="1">
      <c r="A30" s="6">
        <v>29</v>
      </c>
      <c r="B30" s="6">
        <f>SUM(-'Lower-Triangle'!B30,0)</f>
        <v>0</v>
      </c>
      <c r="C30" s="6">
        <f>SUM(-'Lower-Triangle'!C30,0)</f>
        <v>0</v>
      </c>
      <c r="D30" s="6">
        <f>SUM(-'Lower-Triangle'!D30,0)</f>
        <v>0</v>
      </c>
      <c r="E30" s="6">
        <f>SUM(-'Lower-Triangle'!E30,0)</f>
        <v>0</v>
      </c>
      <c r="F30" s="6">
        <f>SUM(-'Lower-Triangle'!F30,0)</f>
        <v>0</v>
      </c>
      <c r="G30" s="6">
        <f>SUM(-'Lower-Triangle'!G30,0)</f>
        <v>0</v>
      </c>
      <c r="H30" s="6">
        <f>SUM(-'Lower-Triangle'!H30,0)</f>
        <v>0</v>
      </c>
      <c r="I30" s="6">
        <f>SUM(-'Lower-Triangle'!I30,0)</f>
        <v>0</v>
      </c>
      <c r="J30" s="6">
        <f>SUM(-'Lower-Triangle'!J30,0)</f>
        <v>0</v>
      </c>
      <c r="K30" s="6">
        <f>SUM(-'Lower-Triangle'!K30,0)</f>
        <v>0</v>
      </c>
      <c r="L30" s="6">
        <f>SUM(-'Lower-Triangle'!L30,0)</f>
        <v>0</v>
      </c>
      <c r="M30" s="6">
        <f>SUM(-'Lower-Triangle'!M30,0)</f>
        <v>0</v>
      </c>
      <c r="N30" s="6">
        <f>SUM(-'Lower-Triangle'!N30,0)</f>
        <v>0</v>
      </c>
      <c r="O30" s="6">
        <f>SUM(-'Lower-Triangle'!O30,0)</f>
        <v>-2</v>
      </c>
      <c r="P30" s="6">
        <f>SUM(-'Lower-Triangle'!P30,0)</f>
        <v>0</v>
      </c>
      <c r="Q30" s="6">
        <f>SUM(-'Lower-Triangle'!Q30,0)</f>
        <v>0</v>
      </c>
      <c r="R30" s="6">
        <f>SUM(-'Lower-Triangle'!R30,0)</f>
        <v>0</v>
      </c>
      <c r="S30" s="6">
        <f>SUM(-'Lower-Triangle'!S30,0)</f>
        <v>0</v>
      </c>
      <c r="T30" s="6">
        <f>SUM(-'Lower-Triangle'!T30,0)</f>
        <v>0</v>
      </c>
      <c r="U30" s="6">
        <f>SUM(-'Lower-Triangle'!U30,0)</f>
        <v>0</v>
      </c>
      <c r="V30" s="6">
        <f>SUM(-'Lower-Triangle'!V30,0)</f>
        <v>0</v>
      </c>
      <c r="W30" s="6">
        <f>SUM(-'Lower-Triangle'!W30,0)</f>
        <v>0</v>
      </c>
      <c r="X30" s="6">
        <f>SUM(-'Lower-Triangle'!X30,0)</f>
        <v>0</v>
      </c>
      <c r="Y30" s="6">
        <f>SUM(-'Lower-Triangle'!Y30,0)</f>
        <v>0</v>
      </c>
      <c r="Z30" s="6">
        <f>SUM(-'Lower-Triangle'!Z30,0)</f>
        <v>0</v>
      </c>
      <c r="AA30" s="6">
        <f>SUM(-'Lower-Triangle'!AA30,0)</f>
        <v>0</v>
      </c>
      <c r="AB30" s="6">
        <f>SUM(-'Lower-Triangle'!AB30,0)</f>
        <v>0</v>
      </c>
      <c r="AC30" s="6">
        <f>SUM(-'Lower-Triangle'!AC30,0)</f>
        <v>0</v>
      </c>
      <c r="AD30" s="6">
        <f>SUM(-'Lower-Triangle'!AD30,0)</f>
        <v>0</v>
      </c>
      <c r="AE30" s="6">
        <f>SUM(-'Lower-Triangle'!AE30,0)</f>
        <v>0</v>
      </c>
    </row>
    <row r="31" spans="1:31" ht="25" customHeight="1">
      <c r="A31" s="6">
        <v>30</v>
      </c>
      <c r="B31" s="6">
        <f>SUM(-'Lower-Triangle'!B31,0)</f>
        <v>0</v>
      </c>
      <c r="C31" s="6">
        <f>SUM(-'Lower-Triangle'!C31,0)</f>
        <v>0</v>
      </c>
      <c r="D31" s="6">
        <f>SUM(-'Lower-Triangle'!D31,0)</f>
        <v>0</v>
      </c>
      <c r="E31" s="6">
        <f>SUM(-'Lower-Triangle'!E31,0)</f>
        <v>0</v>
      </c>
      <c r="F31" s="6">
        <f>SUM(-'Lower-Triangle'!F31,0)</f>
        <v>0</v>
      </c>
      <c r="G31" s="6">
        <f>SUM(-'Lower-Triangle'!G31,0)</f>
        <v>0</v>
      </c>
      <c r="H31" s="6">
        <f>SUM(-'Lower-Triangle'!H31,0)</f>
        <v>0</v>
      </c>
      <c r="I31" s="6">
        <f>SUM(-'Lower-Triangle'!I31,0)</f>
        <v>0</v>
      </c>
      <c r="J31" s="6">
        <f>SUM(-'Lower-Triangle'!J31,0)</f>
        <v>0</v>
      </c>
      <c r="K31" s="6">
        <f>SUM(-'Lower-Triangle'!K31,0)</f>
        <v>0</v>
      </c>
      <c r="L31" s="6">
        <f>SUM(-'Lower-Triangle'!L31,0)</f>
        <v>0</v>
      </c>
      <c r="M31" s="6">
        <f>SUM(-'Lower-Triangle'!M31,0)</f>
        <v>0</v>
      </c>
      <c r="N31" s="6">
        <f>SUM(-'Lower-Triangle'!N31,0)</f>
        <v>0</v>
      </c>
      <c r="O31" s="6">
        <f>SUM(-'Lower-Triangle'!O31,0)</f>
        <v>0</v>
      </c>
      <c r="P31" s="6">
        <f>SUM(-'Lower-Triangle'!P31,0)</f>
        <v>0</v>
      </c>
      <c r="Q31" s="6">
        <f>SUM(-'Lower-Triangle'!Q31,0)</f>
        <v>0</v>
      </c>
      <c r="R31" s="6">
        <f>SUM(-'Lower-Triangle'!R31,0)</f>
        <v>0</v>
      </c>
      <c r="S31" s="6">
        <f>SUM(-'Lower-Triangle'!S31,0)</f>
        <v>0</v>
      </c>
      <c r="T31" s="6">
        <f>SUM(-'Lower-Triangle'!T31,0)</f>
        <v>0</v>
      </c>
      <c r="U31" s="6">
        <f>SUM(-'Lower-Triangle'!U31,0)</f>
        <v>0</v>
      </c>
      <c r="V31" s="6">
        <f>SUM(-'Lower-Triangle'!V31,0)</f>
        <v>0</v>
      </c>
      <c r="W31" s="6">
        <f>SUM(-'Lower-Triangle'!W31,0)</f>
        <v>0</v>
      </c>
      <c r="X31" s="6">
        <f>SUM(-'Lower-Triangle'!X31,0)</f>
        <v>0</v>
      </c>
      <c r="Y31" s="6">
        <f>SUM(-'Lower-Triangle'!Y31,0)</f>
        <v>0</v>
      </c>
      <c r="Z31" s="6">
        <f>SUM(-'Lower-Triangle'!Z31,0)</f>
        <v>0</v>
      </c>
      <c r="AA31" s="6">
        <f>SUM(-'Lower-Triangle'!AA31,0)</f>
        <v>0</v>
      </c>
      <c r="AB31" s="6">
        <f>SUM(-'Lower-Triangle'!AB31,0)</f>
        <v>0</v>
      </c>
      <c r="AC31" s="6">
        <f>SUM(-'Lower-Triangle'!AC31,0)</f>
        <v>0</v>
      </c>
      <c r="AD31" s="6">
        <f>SUM(-'Lower-Triangle'!AD31,0)</f>
        <v>0</v>
      </c>
      <c r="AE31" s="6">
        <f>SUM(-'Lower-Triangle'!AE31,0)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F391-61EA-0647-B6B0-3B51706E5BBF}">
  <dimension ref="A1:AE31"/>
  <sheetViews>
    <sheetView workbookViewId="0">
      <selection activeCell="M9" sqref="M9"/>
    </sheetView>
  </sheetViews>
  <sheetFormatPr baseColWidth="10" defaultColWidth="7.83203125" defaultRowHeight="25" customHeight="1"/>
  <cols>
    <col min="2" max="2" width="9.1640625" bestFit="1" customWidth="1"/>
  </cols>
  <sheetData>
    <row r="1" spans="1:31" ht="25" customHeight="1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</row>
    <row r="2" spans="1:31" ht="25" customHeight="1">
      <c r="A2" s="6">
        <v>1</v>
      </c>
      <c r="B2" s="6">
        <f>SUM(-'Upper-Triangle'!B2,0)</f>
        <v>0</v>
      </c>
      <c r="C2" s="6">
        <f>SUM(-'Upper-Triangle'!C2,0)</f>
        <v>0</v>
      </c>
      <c r="D2" s="6">
        <f>SUM(-'Upper-Triangle'!D2,0)</f>
        <v>0</v>
      </c>
      <c r="E2" s="6">
        <f>SUM(-'Upper-Triangle'!E2,0)</f>
        <v>-1</v>
      </c>
      <c r="F2" s="6">
        <f>SUM(-'Upper-Triangle'!F2,0)</f>
        <v>-0.5</v>
      </c>
      <c r="G2" s="6">
        <f>SUM(-'Upper-Triangle'!G2,0)</f>
        <v>0</v>
      </c>
      <c r="H2" s="6">
        <f>SUM(-'Upper-Triangle'!H2,0)</f>
        <v>0</v>
      </c>
      <c r="I2" s="6">
        <f>SUM(-'Upper-Triangle'!I2,0)</f>
        <v>-0.5</v>
      </c>
      <c r="J2" s="6">
        <f>SUM(-'Upper-Triangle'!J2,0)</f>
        <v>0</v>
      </c>
      <c r="K2" s="6">
        <f>SUM(-'Upper-Triangle'!K2,0)</f>
        <v>-1</v>
      </c>
      <c r="L2" s="6">
        <f>SUM(-'Upper-Triangle'!L2,0)</f>
        <v>-0.5</v>
      </c>
      <c r="M2" s="6">
        <f>SUM(-'Upper-Triangle'!M2,0)</f>
        <v>0</v>
      </c>
      <c r="N2" s="6">
        <f>SUM(-'Upper-Triangle'!N2,0)</f>
        <v>-1.5</v>
      </c>
      <c r="O2" s="6">
        <f>SUM(-'Upper-Triangle'!O2,0)</f>
        <v>0</v>
      </c>
      <c r="P2" s="6">
        <f>SUM(-'Upper-Triangle'!P2,0)</f>
        <v>0</v>
      </c>
      <c r="Q2" s="6">
        <f>SUM(-'Upper-Triangle'!Q2,0)</f>
        <v>-1</v>
      </c>
      <c r="R2" s="6">
        <f>SUM(-'Upper-Triangle'!R2,0)</f>
        <v>-1</v>
      </c>
      <c r="S2" s="6">
        <f>SUM(-'Upper-Triangle'!S2,0)</f>
        <v>0</v>
      </c>
      <c r="T2" s="6">
        <f>SUM(-'Upper-Triangle'!T2,0)</f>
        <v>-1</v>
      </c>
      <c r="U2" s="6">
        <f>SUM(-'Upper-Triangle'!U2,0)</f>
        <v>-1</v>
      </c>
      <c r="V2" s="6">
        <f>SUM(-'Upper-Triangle'!V2,0)</f>
        <v>-1</v>
      </c>
      <c r="W2" s="6">
        <f>SUM(-'Upper-Triangle'!W2,0)</f>
        <v>0</v>
      </c>
      <c r="X2" s="6">
        <f>SUM(-'Upper-Triangle'!X2,0)</f>
        <v>-0.5</v>
      </c>
      <c r="Y2" s="6">
        <f>SUM(-'Upper-Triangle'!Y2,0)</f>
        <v>-1</v>
      </c>
      <c r="Z2" s="6">
        <f>SUM(-'Upper-Triangle'!Z2,0)</f>
        <v>-4</v>
      </c>
      <c r="AA2" s="6">
        <f>SUM(-'Upper-Triangle'!AA2,0)</f>
        <v>-1</v>
      </c>
      <c r="AB2" s="6">
        <f>SUM(-'Upper-Triangle'!AB2,0)</f>
        <v>-2.5</v>
      </c>
      <c r="AC2" s="6">
        <f>SUM(-'Upper-Triangle'!AC2,0)</f>
        <v>-2.5</v>
      </c>
      <c r="AD2" s="6">
        <f>SUM(-'Upper-Triangle'!AD2,0)</f>
        <v>0</v>
      </c>
      <c r="AE2" s="6">
        <f>SUM(-'Upper-Triangle'!AE2,0)</f>
        <v>0</v>
      </c>
    </row>
    <row r="3" spans="1:31" ht="25" customHeight="1">
      <c r="A3" s="6">
        <v>2</v>
      </c>
      <c r="B3" s="6">
        <f>SUM(-'Upper-Triangle'!B3,0)</f>
        <v>0</v>
      </c>
      <c r="C3" s="6">
        <f>SUM(-'Upper-Triangle'!C3,0)</f>
        <v>0</v>
      </c>
      <c r="D3" s="6">
        <f>SUM(-'Upper-Triangle'!D3,0)</f>
        <v>0</v>
      </c>
      <c r="E3" s="6">
        <f>SUM(-'Upper-Triangle'!E3,0)</f>
        <v>0</v>
      </c>
      <c r="F3" s="6">
        <f>SUM(-'Upper-Triangle'!F3,0)</f>
        <v>0</v>
      </c>
      <c r="G3" s="6">
        <f>SUM(-'Upper-Triangle'!G3,0)</f>
        <v>-1</v>
      </c>
      <c r="H3" s="6">
        <f>SUM(-'Upper-Triangle'!H3,0)</f>
        <v>-0.5</v>
      </c>
      <c r="I3" s="6">
        <f>SUM(-'Upper-Triangle'!I3,0)</f>
        <v>0</v>
      </c>
      <c r="J3" s="6">
        <f>SUM(-'Upper-Triangle'!J3,0)</f>
        <v>0</v>
      </c>
      <c r="K3" s="6">
        <f>SUM(-'Upper-Triangle'!K3,0)</f>
        <v>0</v>
      </c>
      <c r="L3" s="6">
        <f>SUM(-'Upper-Triangle'!L3,0)</f>
        <v>-1.5</v>
      </c>
      <c r="M3" s="6">
        <f>SUM(-'Upper-Triangle'!M3,0)</f>
        <v>0</v>
      </c>
      <c r="N3" s="6">
        <f>SUM(-'Upper-Triangle'!N3,0)</f>
        <v>0</v>
      </c>
      <c r="O3" s="6">
        <f>SUM(-'Upper-Triangle'!O3,0)</f>
        <v>0</v>
      </c>
      <c r="P3" s="6">
        <f>SUM(-'Upper-Triangle'!P3,0)</f>
        <v>-1</v>
      </c>
      <c r="Q3" s="6">
        <f>SUM(-'Upper-Triangle'!Q3,0)</f>
        <v>-0.5</v>
      </c>
      <c r="R3" s="6">
        <f>SUM(-'Upper-Triangle'!R3,0)</f>
        <v>0</v>
      </c>
      <c r="S3" s="6">
        <f>SUM(-'Upper-Triangle'!S3,0)</f>
        <v>0</v>
      </c>
      <c r="T3" s="6">
        <f>SUM(-'Upper-Triangle'!T3,0)</f>
        <v>0</v>
      </c>
      <c r="U3" s="6">
        <f>SUM(-'Upper-Triangle'!U3,0)</f>
        <v>0</v>
      </c>
      <c r="V3" s="6">
        <f>SUM(-'Upper-Triangle'!V3,0)</f>
        <v>0</v>
      </c>
      <c r="W3" s="6">
        <f>SUM(-'Upper-Triangle'!W3,0)</f>
        <v>-3</v>
      </c>
      <c r="X3" s="6">
        <f>SUM(-'Upper-Triangle'!X3,0)</f>
        <v>0</v>
      </c>
      <c r="Y3" s="6">
        <f>SUM(-'Upper-Triangle'!Y3,0)</f>
        <v>0</v>
      </c>
      <c r="Z3" s="6">
        <f>SUM(-'Upper-Triangle'!Z3,0)</f>
        <v>0</v>
      </c>
      <c r="AA3" s="6">
        <f>SUM(-'Upper-Triangle'!AA3,0)</f>
        <v>0</v>
      </c>
      <c r="AB3" s="6">
        <f>SUM(-'Upper-Triangle'!AB3,0)</f>
        <v>0</v>
      </c>
      <c r="AC3" s="6">
        <f>SUM(-'Upper-Triangle'!AC3,0)</f>
        <v>0</v>
      </c>
      <c r="AD3" s="6">
        <f>SUM(-'Upper-Triangle'!AD3,0)</f>
        <v>0</v>
      </c>
      <c r="AE3" s="6">
        <f>SUM(-'Upper-Triangle'!AE3,0)</f>
        <v>0</v>
      </c>
    </row>
    <row r="4" spans="1:31" ht="25" customHeight="1">
      <c r="A4" s="6">
        <v>3</v>
      </c>
      <c r="B4" s="6">
        <f>SUM(-'Upper-Triangle'!B4,0)</f>
        <v>0</v>
      </c>
      <c r="C4" s="6">
        <f>SUM(-'Upper-Triangle'!C4,0)</f>
        <v>0</v>
      </c>
      <c r="D4" s="6">
        <f>SUM(-'Upper-Triangle'!D4,0)</f>
        <v>0</v>
      </c>
      <c r="E4" s="6">
        <f>SUM(-'Upper-Triangle'!E4,0)</f>
        <v>0</v>
      </c>
      <c r="F4" s="6">
        <f>SUM(-'Upper-Triangle'!F4,0)</f>
        <v>0</v>
      </c>
      <c r="G4" s="6">
        <f>SUM(-'Upper-Triangle'!G4,0)</f>
        <v>-0.5</v>
      </c>
      <c r="H4" s="6">
        <f>SUM(-'Upper-Triangle'!H4,0)</f>
        <v>0</v>
      </c>
      <c r="I4" s="6">
        <f>SUM(-'Upper-Triangle'!I4,0)</f>
        <v>0</v>
      </c>
      <c r="J4" s="6">
        <f>SUM(-'Upper-Triangle'!J4,0)</f>
        <v>0</v>
      </c>
      <c r="K4" s="6">
        <f>SUM(-'Upper-Triangle'!K4,0)</f>
        <v>0</v>
      </c>
      <c r="L4" s="6">
        <f>SUM(-'Upper-Triangle'!L4,0)</f>
        <v>0</v>
      </c>
      <c r="M4" s="6">
        <f>SUM(-'Upper-Triangle'!M4,0)</f>
        <v>0.5</v>
      </c>
      <c r="N4" s="6">
        <f>SUM(-'Upper-Triangle'!N4,0)</f>
        <v>0</v>
      </c>
      <c r="O4" s="6">
        <f>SUM(-'Upper-Triangle'!O4,0)</f>
        <v>0</v>
      </c>
      <c r="P4" s="6">
        <f>SUM(-'Upper-Triangle'!P4,0)</f>
        <v>0</v>
      </c>
      <c r="Q4" s="6">
        <f>SUM(-'Upper-Triangle'!Q4,0)</f>
        <v>0</v>
      </c>
      <c r="R4" s="6">
        <f>SUM(-'Upper-Triangle'!R4,0)</f>
        <v>1</v>
      </c>
      <c r="S4" s="6">
        <f>SUM(-'Upper-Triangle'!S4,0)</f>
        <v>0</v>
      </c>
      <c r="T4" s="6">
        <f>SUM(-'Upper-Triangle'!T4,0)</f>
        <v>0</v>
      </c>
      <c r="U4" s="6">
        <f>SUM(-'Upper-Triangle'!U4,0)</f>
        <v>0</v>
      </c>
      <c r="V4" s="6">
        <f>SUM(-'Upper-Triangle'!V4,0)</f>
        <v>0</v>
      </c>
      <c r="W4" s="6">
        <f>SUM(-'Upper-Triangle'!W4,0)</f>
        <v>0</v>
      </c>
      <c r="X4" s="6">
        <f>SUM(-'Upper-Triangle'!X4,0)</f>
        <v>0</v>
      </c>
      <c r="Y4" s="6">
        <f>SUM(-'Upper-Triangle'!Y4,0)</f>
        <v>0</v>
      </c>
      <c r="Z4" s="6">
        <f>SUM(-'Upper-Triangle'!Z4,0)</f>
        <v>0</v>
      </c>
      <c r="AA4" s="6">
        <f>SUM(-'Upper-Triangle'!AA4,0)</f>
        <v>0</v>
      </c>
      <c r="AB4" s="6">
        <f>SUM(-'Upper-Triangle'!AB4,0)</f>
        <v>0</v>
      </c>
      <c r="AC4" s="6">
        <f>SUM(-'Upper-Triangle'!AC4,0)</f>
        <v>0</v>
      </c>
      <c r="AD4" s="6">
        <f>SUM(-'Upper-Triangle'!AD4,0)</f>
        <v>0</v>
      </c>
      <c r="AE4" s="6">
        <f>SUM(-'Upper-Triangle'!AE4,0)</f>
        <v>0</v>
      </c>
    </row>
    <row r="5" spans="1:31" ht="25" customHeight="1">
      <c r="A5" s="6">
        <v>4</v>
      </c>
      <c r="B5" s="6">
        <f>SUM(-'Upper-Triangle'!B5,0)</f>
        <v>0</v>
      </c>
      <c r="C5" s="6">
        <f>SUM(-'Upper-Triangle'!C5,0)</f>
        <v>0</v>
      </c>
      <c r="D5" s="6">
        <f>SUM(-'Upper-Triangle'!D5,0)</f>
        <v>0</v>
      </c>
      <c r="E5" s="6">
        <f>SUM(-'Upper-Triangle'!E5,0)</f>
        <v>0</v>
      </c>
      <c r="F5" s="6">
        <f>SUM(-'Upper-Triangle'!F5,0)</f>
        <v>-0.5</v>
      </c>
      <c r="G5" s="6">
        <f>SUM(-'Upper-Triangle'!G5,0)</f>
        <v>0</v>
      </c>
      <c r="H5" s="6">
        <f>SUM(-'Upper-Triangle'!H5,0)</f>
        <v>0</v>
      </c>
      <c r="I5" s="6">
        <f>SUM(-'Upper-Triangle'!I5,0)</f>
        <v>0</v>
      </c>
      <c r="J5" s="6">
        <f>SUM(-'Upper-Triangle'!J5,0)</f>
        <v>0</v>
      </c>
      <c r="K5" s="6">
        <f>SUM(-'Upper-Triangle'!K5,0)</f>
        <v>-1.5</v>
      </c>
      <c r="L5" s="6">
        <f>SUM(-'Upper-Triangle'!L5,0)</f>
        <v>0</v>
      </c>
      <c r="M5" s="6">
        <f>SUM(-'Upper-Triangle'!M5,0)</f>
        <v>0</v>
      </c>
      <c r="N5" s="6">
        <f>SUM(-'Upper-Triangle'!N5,0)</f>
        <v>0</v>
      </c>
      <c r="O5" s="6">
        <f>SUM(-'Upper-Triangle'!O5,0)</f>
        <v>0</v>
      </c>
      <c r="P5" s="6">
        <f>SUM(-'Upper-Triangle'!P5,0)</f>
        <v>0</v>
      </c>
      <c r="Q5" s="6">
        <f>SUM(-'Upper-Triangle'!Q5,0)</f>
        <v>0</v>
      </c>
      <c r="R5" s="6">
        <f>SUM(-'Upper-Triangle'!R5,0)</f>
        <v>-0.5</v>
      </c>
      <c r="S5" s="6">
        <f>SUM(-'Upper-Triangle'!S5,0)</f>
        <v>0</v>
      </c>
      <c r="T5" s="6">
        <f>SUM(-'Upper-Triangle'!T5,0)</f>
        <v>0</v>
      </c>
      <c r="U5" s="6">
        <f>SUM(-'Upper-Triangle'!U5,0)</f>
        <v>-1</v>
      </c>
      <c r="V5" s="6">
        <f>SUM(-'Upper-Triangle'!V5,0)</f>
        <v>0</v>
      </c>
      <c r="W5" s="6">
        <f>SUM(-'Upper-Triangle'!W5,0)</f>
        <v>0</v>
      </c>
      <c r="X5" s="6">
        <f>SUM(-'Upper-Triangle'!X5,0)</f>
        <v>-0.5</v>
      </c>
      <c r="Y5" s="6">
        <f>SUM(-'Upper-Triangle'!Y5,0)</f>
        <v>0</v>
      </c>
      <c r="Z5" s="6">
        <f>SUM(-'Upper-Triangle'!Z5,0)</f>
        <v>0</v>
      </c>
      <c r="AA5" s="6">
        <f>SUM(-'Upper-Triangle'!AA5,0)</f>
        <v>0</v>
      </c>
      <c r="AB5" s="6">
        <f>SUM(-'Upper-Triangle'!AB5,0)</f>
        <v>0</v>
      </c>
      <c r="AC5" s="6">
        <f>SUM(-'Upper-Triangle'!AC5,0)</f>
        <v>0</v>
      </c>
      <c r="AD5" s="6">
        <f>SUM(-'Upper-Triangle'!AD5,0)</f>
        <v>0</v>
      </c>
      <c r="AE5" s="6">
        <f>SUM(-'Upper-Triangle'!AE5,0)</f>
        <v>0</v>
      </c>
    </row>
    <row r="6" spans="1:31" ht="25" customHeight="1">
      <c r="A6" s="6">
        <v>5</v>
      </c>
      <c r="B6" s="6">
        <f>SUM(-'Upper-Triangle'!B6,0)</f>
        <v>0</v>
      </c>
      <c r="C6" s="6">
        <f>SUM(-'Upper-Triangle'!C6,0)</f>
        <v>0</v>
      </c>
      <c r="D6" s="6">
        <f>SUM(-'Upper-Triangle'!D6,0)</f>
        <v>0</v>
      </c>
      <c r="E6" s="6">
        <f>SUM(-'Upper-Triangle'!E6,0)</f>
        <v>0</v>
      </c>
      <c r="F6" s="6">
        <f>SUM(-'Upper-Triangle'!F6,0)</f>
        <v>0</v>
      </c>
      <c r="G6" s="6">
        <f>SUM(-'Upper-Triangle'!G6,0)</f>
        <v>0</v>
      </c>
      <c r="H6" s="6">
        <f>SUM(-'Upper-Triangle'!H6,0)</f>
        <v>0</v>
      </c>
      <c r="I6" s="6">
        <f>SUM(-'Upper-Triangle'!I6,0)</f>
        <v>0</v>
      </c>
      <c r="J6" s="6">
        <f>SUM(-'Upper-Triangle'!J6,0)</f>
        <v>0</v>
      </c>
      <c r="K6" s="6">
        <f>SUM(-'Upper-Triangle'!K6,0)</f>
        <v>0</v>
      </c>
      <c r="L6" s="6">
        <f>SUM(-'Upper-Triangle'!L6,0)</f>
        <v>0</v>
      </c>
      <c r="M6" s="6">
        <f>SUM(-'Upper-Triangle'!M6,0)</f>
        <v>0</v>
      </c>
      <c r="N6" s="6">
        <f>SUM(-'Upper-Triangle'!N6,0)</f>
        <v>0</v>
      </c>
      <c r="O6" s="6">
        <f>SUM(-'Upper-Triangle'!O6,0)</f>
        <v>0</v>
      </c>
      <c r="P6" s="6">
        <f>SUM(-'Upper-Triangle'!P6,0)</f>
        <v>0</v>
      </c>
      <c r="Q6" s="6">
        <f>SUM(-'Upper-Triangle'!Q6,0)</f>
        <v>-3</v>
      </c>
      <c r="R6" s="6">
        <f>SUM(-'Upper-Triangle'!R6,0)</f>
        <v>0</v>
      </c>
      <c r="S6" s="6">
        <f>SUM(-'Upper-Triangle'!S6,0)</f>
        <v>0</v>
      </c>
      <c r="T6" s="6">
        <f>SUM(-'Upper-Triangle'!T6,0)</f>
        <v>-2.5</v>
      </c>
      <c r="U6" s="6">
        <f>SUM(-'Upper-Triangle'!U6,0)</f>
        <v>0</v>
      </c>
      <c r="V6" s="6">
        <f>SUM(-'Upper-Triangle'!V6,0)</f>
        <v>0</v>
      </c>
      <c r="W6" s="6">
        <f>SUM(-'Upper-Triangle'!W6,0)</f>
        <v>0</v>
      </c>
      <c r="X6" s="6">
        <f>SUM(-'Upper-Triangle'!X6,0)</f>
        <v>0</v>
      </c>
      <c r="Y6" s="6">
        <f>SUM(-'Upper-Triangle'!Y6,0)</f>
        <v>0</v>
      </c>
      <c r="Z6" s="6">
        <f>SUM(-'Upper-Triangle'!Z6,0)</f>
        <v>0</v>
      </c>
      <c r="AA6" s="6">
        <f>SUM(-'Upper-Triangle'!AA6,0)</f>
        <v>0</v>
      </c>
      <c r="AB6" s="6">
        <f>SUM(-'Upper-Triangle'!AB6,0)</f>
        <v>0</v>
      </c>
      <c r="AC6" s="6">
        <f>SUM(-'Upper-Triangle'!AC6,0)</f>
        <v>0</v>
      </c>
      <c r="AD6" s="6">
        <f>SUM(-'Upper-Triangle'!AD6,0)</f>
        <v>0</v>
      </c>
      <c r="AE6" s="6">
        <f>SUM(-'Upper-Triangle'!AE6,0)</f>
        <v>0</v>
      </c>
    </row>
    <row r="7" spans="1:31" ht="25" customHeight="1">
      <c r="A7" s="6">
        <v>6</v>
      </c>
      <c r="B7" s="6">
        <f>SUM(-'Upper-Triangle'!B7,0)</f>
        <v>0</v>
      </c>
      <c r="C7" s="6">
        <f>SUM(-'Upper-Triangle'!C7,0)</f>
        <v>0</v>
      </c>
      <c r="D7" s="6">
        <f>SUM(-'Upper-Triangle'!D7,0)</f>
        <v>0</v>
      </c>
      <c r="E7" s="6">
        <f>SUM(-'Upper-Triangle'!E7,0)</f>
        <v>0</v>
      </c>
      <c r="F7" s="6">
        <f>SUM(-'Upper-Triangle'!F7,0)</f>
        <v>0</v>
      </c>
      <c r="G7" s="6">
        <f>SUM(-'Upper-Triangle'!G7,0)</f>
        <v>0</v>
      </c>
      <c r="H7" s="6">
        <f>SUM(-'Upper-Triangle'!H7,0)</f>
        <v>0</v>
      </c>
      <c r="I7" s="6">
        <f>SUM(-'Upper-Triangle'!I7,0)</f>
        <v>0</v>
      </c>
      <c r="J7" s="6">
        <f>SUM(-'Upper-Triangle'!J7,0)</f>
        <v>0</v>
      </c>
      <c r="K7" s="6">
        <f>SUM(-'Upper-Triangle'!K7,0)</f>
        <v>0</v>
      </c>
      <c r="L7" s="6">
        <f>SUM(-'Upper-Triangle'!L7,0)</f>
        <v>0</v>
      </c>
      <c r="M7" s="6">
        <f>SUM(-'Upper-Triangle'!M7,0)</f>
        <v>0</v>
      </c>
      <c r="N7" s="6">
        <f>SUM(-'Upper-Triangle'!N7,0)</f>
        <v>0</v>
      </c>
      <c r="O7" s="6">
        <f>SUM(-'Upper-Triangle'!O7,0)</f>
        <v>0</v>
      </c>
      <c r="P7" s="6">
        <f>SUM(-'Upper-Triangle'!P7,0)</f>
        <v>0</v>
      </c>
      <c r="Q7" s="6">
        <f>SUM(-'Upper-Triangle'!Q7,0)</f>
        <v>0</v>
      </c>
      <c r="R7" s="6">
        <f>SUM(-'Upper-Triangle'!R7,0)</f>
        <v>0</v>
      </c>
      <c r="S7" s="6">
        <f>SUM(-'Upper-Triangle'!S7,0)</f>
        <v>0</v>
      </c>
      <c r="T7" s="6">
        <f>SUM(-'Upper-Triangle'!T7,0)</f>
        <v>0</v>
      </c>
      <c r="U7" s="6">
        <f>SUM(-'Upper-Triangle'!U7,0)</f>
        <v>0</v>
      </c>
      <c r="V7" s="6">
        <f>SUM(-'Upper-Triangle'!V7,0)</f>
        <v>0</v>
      </c>
      <c r="W7" s="6">
        <f>SUM(-'Upper-Triangle'!W7,0)</f>
        <v>0</v>
      </c>
      <c r="X7" s="6">
        <f>SUM(-'Upper-Triangle'!X7,0)</f>
        <v>0</v>
      </c>
      <c r="Y7" s="6">
        <f>SUM(-'Upper-Triangle'!Y7,0)</f>
        <v>0</v>
      </c>
      <c r="Z7" s="6">
        <f>SUM(-'Upper-Triangle'!Z7,0)</f>
        <v>0</v>
      </c>
      <c r="AA7" s="6">
        <f>SUM(-'Upper-Triangle'!AA7,0)</f>
        <v>0</v>
      </c>
      <c r="AB7" s="6">
        <f>SUM(-'Upper-Triangle'!AB7,0)</f>
        <v>0</v>
      </c>
      <c r="AC7" s="6">
        <f>SUM(-'Upper-Triangle'!AC7,0)</f>
        <v>0</v>
      </c>
      <c r="AD7" s="6">
        <f>SUM(-'Upper-Triangle'!AD7,0)</f>
        <v>0</v>
      </c>
      <c r="AE7" s="6">
        <f>SUM(-'Upper-Triangle'!AE7,0)</f>
        <v>0</v>
      </c>
    </row>
    <row r="8" spans="1:31" ht="25" customHeight="1">
      <c r="A8" s="6">
        <v>7</v>
      </c>
      <c r="B8" s="6">
        <f>SUM(-'Upper-Triangle'!B8,0)</f>
        <v>0</v>
      </c>
      <c r="C8" s="6">
        <f>SUM(-'Upper-Triangle'!C8,0)</f>
        <v>0</v>
      </c>
      <c r="D8" s="6">
        <f>SUM(-'Upper-Triangle'!D8,0)</f>
        <v>0</v>
      </c>
      <c r="E8" s="6">
        <f>SUM(-'Upper-Triangle'!E8,0)</f>
        <v>0</v>
      </c>
      <c r="F8" s="6">
        <f>SUM(-'Upper-Triangle'!F8,0)</f>
        <v>0</v>
      </c>
      <c r="G8" s="6">
        <f>SUM(-'Upper-Triangle'!G8,0)</f>
        <v>0</v>
      </c>
      <c r="H8" s="6">
        <f>SUM(-'Upper-Triangle'!H8,0)</f>
        <v>0</v>
      </c>
      <c r="I8" s="6">
        <f>SUM(-'Upper-Triangle'!I8,0)</f>
        <v>0</v>
      </c>
      <c r="J8" s="6">
        <f>SUM(-'Upper-Triangle'!J8,0)</f>
        <v>0</v>
      </c>
      <c r="K8" s="6">
        <f>SUM(-'Upper-Triangle'!K8,0)</f>
        <v>0</v>
      </c>
      <c r="L8" s="6">
        <f>SUM(-'Upper-Triangle'!L8,0)</f>
        <v>4</v>
      </c>
      <c r="M8" s="6">
        <f>SUM(-'Upper-Triangle'!M8,0)</f>
        <v>0</v>
      </c>
      <c r="N8" s="6">
        <f>SUM(-'Upper-Triangle'!N8,0)</f>
        <v>0</v>
      </c>
      <c r="O8" s="6">
        <f>SUM(-'Upper-Triangle'!O8,0)</f>
        <v>0</v>
      </c>
      <c r="P8" s="6">
        <f>SUM(-'Upper-Triangle'!P8,0)</f>
        <v>-1.5</v>
      </c>
      <c r="Q8" s="6">
        <f>SUM(-'Upper-Triangle'!Q8,0)</f>
        <v>0</v>
      </c>
      <c r="R8" s="6">
        <f>SUM(-'Upper-Triangle'!R8,0)</f>
        <v>0</v>
      </c>
      <c r="S8" s="6">
        <f>SUM(-'Upper-Triangle'!S8,0)</f>
        <v>0</v>
      </c>
      <c r="T8" s="6">
        <f>SUM(-'Upper-Triangle'!T8,0)</f>
        <v>0</v>
      </c>
      <c r="U8" s="6">
        <f>SUM(-'Upper-Triangle'!U8,0)</f>
        <v>0</v>
      </c>
      <c r="V8" s="6">
        <f>SUM(-'Upper-Triangle'!V8,0)</f>
        <v>0</v>
      </c>
      <c r="W8" s="6">
        <f>SUM(-'Upper-Triangle'!W8,0)</f>
        <v>-1.5</v>
      </c>
      <c r="X8" s="6">
        <f>SUM(-'Upper-Triangle'!X8,0)</f>
        <v>0</v>
      </c>
      <c r="Y8" s="6">
        <f>SUM(-'Upper-Triangle'!Y8,0)</f>
        <v>0</v>
      </c>
      <c r="Z8" s="6">
        <f>SUM(-'Upper-Triangle'!Z8,0)</f>
        <v>0</v>
      </c>
      <c r="AA8" s="6">
        <f>SUM(-'Upper-Triangle'!AA8,0)</f>
        <v>0</v>
      </c>
      <c r="AB8" s="6">
        <f>SUM(-'Upper-Triangle'!AB8,0)</f>
        <v>0</v>
      </c>
      <c r="AC8" s="6">
        <f>SUM(-'Upper-Triangle'!AC8,0)</f>
        <v>0</v>
      </c>
      <c r="AD8" s="6">
        <f>SUM(-'Upper-Triangle'!AD8,0)</f>
        <v>0</v>
      </c>
      <c r="AE8" s="6">
        <f>SUM(-'Upper-Triangle'!AE8,0)</f>
        <v>0</v>
      </c>
    </row>
    <row r="9" spans="1:31" ht="25" customHeight="1">
      <c r="A9" s="6">
        <v>8</v>
      </c>
      <c r="B9" s="6">
        <f>SUM(-'Upper-Triangle'!B9,0)</f>
        <v>0</v>
      </c>
      <c r="C9" s="6">
        <f>SUM(-'Upper-Triangle'!C9,0)</f>
        <v>0</v>
      </c>
      <c r="D9" s="6">
        <f>SUM(-'Upper-Triangle'!D9,0)</f>
        <v>0</v>
      </c>
      <c r="E9" s="6">
        <f>SUM(-'Upper-Triangle'!E9,0)</f>
        <v>0</v>
      </c>
      <c r="F9" s="6">
        <f>SUM(-'Upper-Triangle'!F9,0)</f>
        <v>0</v>
      </c>
      <c r="G9" s="6">
        <f>SUM(-'Upper-Triangle'!G9,0)</f>
        <v>0</v>
      </c>
      <c r="H9" s="6">
        <f>SUM(-'Upper-Triangle'!H9,0)</f>
        <v>0</v>
      </c>
      <c r="I9" s="6">
        <f>SUM(-'Upper-Triangle'!I9,0)</f>
        <v>0</v>
      </c>
      <c r="J9" s="6">
        <f>SUM(-'Upper-Triangle'!J9,0)</f>
        <v>-1</v>
      </c>
      <c r="K9" s="6">
        <f>SUM(-'Upper-Triangle'!K9,0)</f>
        <v>0</v>
      </c>
      <c r="L9" s="6">
        <f>SUM(-'Upper-Triangle'!L9,0)</f>
        <v>0</v>
      </c>
      <c r="M9" s="6">
        <f>SUM(-'Upper-Triangle'!M9,0)</f>
        <v>0</v>
      </c>
      <c r="N9" s="6">
        <f>SUM(-'Upper-Triangle'!N9,0)</f>
        <v>0</v>
      </c>
      <c r="O9" s="6">
        <f>SUM(-'Upper-Triangle'!O9,0)</f>
        <v>0</v>
      </c>
      <c r="P9" s="6">
        <f>SUM(-'Upper-Triangle'!P9,0)</f>
        <v>0</v>
      </c>
      <c r="Q9" s="6">
        <f>SUM(-'Upper-Triangle'!Q9,0)</f>
        <v>0</v>
      </c>
      <c r="R9" s="6">
        <f>SUM(-'Upper-Triangle'!R9,0)</f>
        <v>0</v>
      </c>
      <c r="S9" s="6">
        <f>SUM(-'Upper-Triangle'!S9,0)</f>
        <v>0</v>
      </c>
      <c r="T9" s="6">
        <f>SUM(-'Upper-Triangle'!T9,0)</f>
        <v>0</v>
      </c>
      <c r="U9" s="6">
        <f>SUM(-'Upper-Triangle'!U9,0)</f>
        <v>0</v>
      </c>
      <c r="V9" s="6">
        <f>SUM(-'Upper-Triangle'!V9,0)</f>
        <v>0</v>
      </c>
      <c r="W9" s="6">
        <f>SUM(-'Upper-Triangle'!W9,0)</f>
        <v>0</v>
      </c>
      <c r="X9" s="6">
        <f>SUM(-'Upper-Triangle'!X9,0)</f>
        <v>0</v>
      </c>
      <c r="Y9" s="6">
        <f>SUM(-'Upper-Triangle'!Y9,0)</f>
        <v>0</v>
      </c>
      <c r="Z9" s="6">
        <f>SUM(-'Upper-Triangle'!Z9,0)</f>
        <v>0</v>
      </c>
      <c r="AA9" s="6">
        <f>SUM(-'Upper-Triangle'!AA9,0)</f>
        <v>0</v>
      </c>
      <c r="AB9" s="6">
        <f>SUM(-'Upper-Triangle'!AB9,0)</f>
        <v>0</v>
      </c>
      <c r="AC9" s="6">
        <f>SUM(-'Upper-Triangle'!AC9,0)</f>
        <v>0</v>
      </c>
      <c r="AD9" s="6">
        <f>SUM(-'Upper-Triangle'!AD9,0)</f>
        <v>0</v>
      </c>
      <c r="AE9" s="6">
        <f>SUM(-'Upper-Triangle'!AE9,0)</f>
        <v>0</v>
      </c>
    </row>
    <row r="10" spans="1:31" ht="25" customHeight="1">
      <c r="A10" s="6">
        <v>9</v>
      </c>
      <c r="B10" s="6">
        <f>SUM(-'Upper-Triangle'!B10,0)</f>
        <v>0</v>
      </c>
      <c r="C10" s="6">
        <f>SUM(-'Upper-Triangle'!C10,0)</f>
        <v>0</v>
      </c>
      <c r="D10" s="6">
        <f>SUM(-'Upper-Triangle'!D10,0)</f>
        <v>0</v>
      </c>
      <c r="E10" s="6">
        <f>SUM(-'Upper-Triangle'!E10,0)</f>
        <v>0</v>
      </c>
      <c r="F10" s="6">
        <f>SUM(-'Upper-Triangle'!F10,0)</f>
        <v>0</v>
      </c>
      <c r="G10" s="6">
        <f>SUM(-'Upper-Triangle'!G10,0)</f>
        <v>0</v>
      </c>
      <c r="H10" s="6">
        <f>SUM(-'Upper-Triangle'!H10,0)</f>
        <v>0</v>
      </c>
      <c r="I10" s="6">
        <f>SUM(-'Upper-Triangle'!I10,0)</f>
        <v>0</v>
      </c>
      <c r="J10" s="6">
        <f>SUM(-'Upper-Triangle'!J10,0)</f>
        <v>0</v>
      </c>
      <c r="K10" s="6">
        <f>SUM(-'Upper-Triangle'!K10,0)</f>
        <v>0</v>
      </c>
      <c r="L10" s="6">
        <f>SUM(-'Upper-Triangle'!L10,0)</f>
        <v>0</v>
      </c>
      <c r="M10" s="6">
        <f>SUM(-'Upper-Triangle'!M10,0)</f>
        <v>1</v>
      </c>
      <c r="N10" s="6">
        <f>SUM(-'Upper-Triangle'!N10,0)</f>
        <v>0</v>
      </c>
      <c r="O10" s="6">
        <f>SUM(-'Upper-Triangle'!O10,0)</f>
        <v>0</v>
      </c>
      <c r="P10" s="6">
        <f>SUM(-'Upper-Triangle'!P10,0)</f>
        <v>0</v>
      </c>
      <c r="Q10" s="6">
        <f>SUM(-'Upper-Triangle'!Q10,0)</f>
        <v>0</v>
      </c>
      <c r="R10" s="6">
        <f>SUM(-'Upper-Triangle'!R10,0)</f>
        <v>0</v>
      </c>
      <c r="S10" s="6">
        <f>SUM(-'Upper-Triangle'!S10,0)</f>
        <v>0</v>
      </c>
      <c r="T10" s="6">
        <f>SUM(-'Upper-Triangle'!T10,0)</f>
        <v>0</v>
      </c>
      <c r="U10" s="6">
        <f>SUM(-'Upper-Triangle'!U10,0)</f>
        <v>0</v>
      </c>
      <c r="V10" s="6">
        <f>SUM(-'Upper-Triangle'!V10,0)</f>
        <v>0</v>
      </c>
      <c r="W10" s="6">
        <f>SUM(-'Upper-Triangle'!W10,0)</f>
        <v>0</v>
      </c>
      <c r="X10" s="6">
        <f>SUM(-'Upper-Triangle'!X10,0)</f>
        <v>0</v>
      </c>
      <c r="Y10" s="6">
        <f>SUM(-'Upper-Triangle'!Y10,0)</f>
        <v>0</v>
      </c>
      <c r="Z10" s="6">
        <f>SUM(-'Upper-Triangle'!Z10,0)</f>
        <v>0</v>
      </c>
      <c r="AA10" s="6">
        <f>SUM(-'Upper-Triangle'!AA10,0)</f>
        <v>0</v>
      </c>
      <c r="AB10" s="6">
        <f>SUM(-'Upper-Triangle'!AB10,0)</f>
        <v>0</v>
      </c>
      <c r="AC10" s="6">
        <f>SUM(-'Upper-Triangle'!AC10,0)</f>
        <v>0</v>
      </c>
      <c r="AD10" s="6">
        <f>SUM(-'Upper-Triangle'!AD10,0)</f>
        <v>0</v>
      </c>
      <c r="AE10" s="6">
        <f>SUM(-'Upper-Triangle'!AE10,0)</f>
        <v>0</v>
      </c>
    </row>
    <row r="11" spans="1:31" ht="25" customHeight="1">
      <c r="A11" s="6">
        <v>10</v>
      </c>
      <c r="B11" s="6">
        <f>SUM(-'Upper-Triangle'!B11,0)</f>
        <v>0</v>
      </c>
      <c r="C11" s="6">
        <f>SUM(-'Upper-Triangle'!C11,0)</f>
        <v>0</v>
      </c>
      <c r="D11" s="6">
        <f>SUM(-'Upper-Triangle'!D11,0)</f>
        <v>0</v>
      </c>
      <c r="E11" s="6">
        <f>SUM(-'Upper-Triangle'!E11,0)</f>
        <v>0</v>
      </c>
      <c r="F11" s="6">
        <f>SUM(-'Upper-Triangle'!F11,0)</f>
        <v>0</v>
      </c>
      <c r="G11" s="6">
        <f>SUM(-'Upper-Triangle'!G11,0)</f>
        <v>0</v>
      </c>
      <c r="H11" s="6">
        <f>SUM(-'Upper-Triangle'!H11,0)</f>
        <v>0</v>
      </c>
      <c r="I11" s="6">
        <f>SUM(-'Upper-Triangle'!I11,0)</f>
        <v>0</v>
      </c>
      <c r="J11" s="6">
        <f>SUM(-'Upper-Triangle'!J11,0)</f>
        <v>0</v>
      </c>
      <c r="K11" s="6">
        <f>SUM(-'Upper-Triangle'!K11,0)</f>
        <v>0</v>
      </c>
      <c r="L11" s="6">
        <f>SUM(-'Upper-Triangle'!L11,0)</f>
        <v>0</v>
      </c>
      <c r="M11" s="6">
        <f>SUM(-'Upper-Triangle'!M11,0)</f>
        <v>0</v>
      </c>
      <c r="N11" s="6">
        <f>SUM(-'Upper-Triangle'!N11,0)</f>
        <v>0</v>
      </c>
      <c r="O11" s="6">
        <f>SUM(-'Upper-Triangle'!O11,0)</f>
        <v>0</v>
      </c>
      <c r="P11" s="6">
        <f>SUM(-'Upper-Triangle'!P11,0)</f>
        <v>0</v>
      </c>
      <c r="Q11" s="6">
        <f>SUM(-'Upper-Triangle'!Q11,0)</f>
        <v>0</v>
      </c>
      <c r="R11" s="6">
        <f>SUM(-'Upper-Triangle'!R11,0)</f>
        <v>0</v>
      </c>
      <c r="S11" s="6">
        <f>SUM(-'Upper-Triangle'!S11,0)</f>
        <v>0</v>
      </c>
      <c r="T11" s="6">
        <f>SUM(-'Upper-Triangle'!T11,0)</f>
        <v>0</v>
      </c>
      <c r="U11" s="6">
        <f>SUM(-'Upper-Triangle'!U11,0)</f>
        <v>0</v>
      </c>
      <c r="V11" s="6">
        <f>SUM(-'Upper-Triangle'!V11,0)</f>
        <v>0</v>
      </c>
      <c r="W11" s="6">
        <f>SUM(-'Upper-Triangle'!W11,0)</f>
        <v>0</v>
      </c>
      <c r="X11" s="6">
        <f>SUM(-'Upper-Triangle'!X11,0)</f>
        <v>0</v>
      </c>
      <c r="Y11" s="6">
        <f>SUM(-'Upper-Triangle'!Y11,0)</f>
        <v>0.5</v>
      </c>
      <c r="Z11" s="6">
        <f>SUM(-'Upper-Triangle'!Z11,0)</f>
        <v>0</v>
      </c>
      <c r="AA11" s="6">
        <f>SUM(-'Upper-Triangle'!AA11,0)</f>
        <v>0</v>
      </c>
      <c r="AB11" s="6">
        <f>SUM(-'Upper-Triangle'!AB11,0)</f>
        <v>0</v>
      </c>
      <c r="AC11" s="6">
        <f>SUM(-'Upper-Triangle'!AC11,0)</f>
        <v>0</v>
      </c>
      <c r="AD11" s="6">
        <f>SUM(-'Upper-Triangle'!AD11,0)</f>
        <v>0</v>
      </c>
      <c r="AE11" s="6">
        <f>SUM(-'Upper-Triangle'!AE11,0)</f>
        <v>0</v>
      </c>
    </row>
    <row r="12" spans="1:31" ht="25" customHeight="1">
      <c r="A12" s="6">
        <v>11</v>
      </c>
      <c r="B12" s="6">
        <f>SUM(-'Upper-Triangle'!B12,0)</f>
        <v>0</v>
      </c>
      <c r="C12" s="6">
        <f>SUM(-'Upper-Triangle'!C12,0)</f>
        <v>0</v>
      </c>
      <c r="D12" s="6">
        <f>SUM(-'Upper-Triangle'!D12,0)</f>
        <v>0</v>
      </c>
      <c r="E12" s="6">
        <f>SUM(-'Upper-Triangle'!E12,0)</f>
        <v>0</v>
      </c>
      <c r="F12" s="6">
        <f>SUM(-'Upper-Triangle'!F12,0)</f>
        <v>0</v>
      </c>
      <c r="G12" s="6">
        <f>SUM(-'Upper-Triangle'!G12,0)</f>
        <v>0</v>
      </c>
      <c r="H12" s="6">
        <f>SUM(-'Upper-Triangle'!H12,0)</f>
        <v>0</v>
      </c>
      <c r="I12" s="6">
        <f>SUM(-'Upper-Triangle'!I12,0)</f>
        <v>0</v>
      </c>
      <c r="J12" s="6">
        <f>SUM(-'Upper-Triangle'!J12,0)</f>
        <v>0</v>
      </c>
      <c r="K12" s="6">
        <f>SUM(-'Upper-Triangle'!K12,0)</f>
        <v>0</v>
      </c>
      <c r="L12" s="6">
        <f>SUM(-'Upper-Triangle'!L12,0)</f>
        <v>0</v>
      </c>
      <c r="M12" s="6">
        <f>SUM(-'Upper-Triangle'!M12,0)</f>
        <v>0</v>
      </c>
      <c r="N12" s="6">
        <f>SUM(-'Upper-Triangle'!N12,0)</f>
        <v>0</v>
      </c>
      <c r="O12" s="6">
        <f>SUM(-'Upper-Triangle'!O12,0)</f>
        <v>0</v>
      </c>
      <c r="P12" s="6">
        <f>SUM(-'Upper-Triangle'!P12,0)</f>
        <v>-1.5</v>
      </c>
      <c r="Q12" s="6">
        <f>SUM(-'Upper-Triangle'!Q12,0)</f>
        <v>0</v>
      </c>
      <c r="R12" s="6">
        <f>SUM(-'Upper-Triangle'!R12,0)</f>
        <v>0</v>
      </c>
      <c r="S12" s="6">
        <f>SUM(-'Upper-Triangle'!S12,0)</f>
        <v>0</v>
      </c>
      <c r="T12" s="6">
        <f>SUM(-'Upper-Triangle'!T12,0)</f>
        <v>0</v>
      </c>
      <c r="U12" s="6">
        <f>SUM(-'Upper-Triangle'!U12,0)</f>
        <v>0</v>
      </c>
      <c r="V12" s="6">
        <f>SUM(-'Upper-Triangle'!V12,0)</f>
        <v>0</v>
      </c>
      <c r="W12" s="6">
        <f>SUM(-'Upper-Triangle'!W12,0)</f>
        <v>-1.5</v>
      </c>
      <c r="X12" s="6">
        <f>SUM(-'Upper-Triangle'!X12,0)</f>
        <v>0</v>
      </c>
      <c r="Y12" s="6">
        <f>SUM(-'Upper-Triangle'!Y12,0)</f>
        <v>0</v>
      </c>
      <c r="Z12" s="6">
        <f>SUM(-'Upper-Triangle'!Z12,0)</f>
        <v>0</v>
      </c>
      <c r="AA12" s="6">
        <f>SUM(-'Upper-Triangle'!AA12,0)</f>
        <v>0</v>
      </c>
      <c r="AB12" s="6">
        <f>SUM(-'Upper-Triangle'!AB12,0)</f>
        <v>0</v>
      </c>
      <c r="AC12" s="6">
        <f>SUM(-'Upper-Triangle'!AC12,0)</f>
        <v>0</v>
      </c>
      <c r="AD12" s="6">
        <f>SUM(-'Upper-Triangle'!AD12,0)</f>
        <v>0</v>
      </c>
      <c r="AE12" s="6">
        <f>SUM(-'Upper-Triangle'!AE12,0)</f>
        <v>0</v>
      </c>
    </row>
    <row r="13" spans="1:31" ht="25" customHeight="1">
      <c r="A13" s="6">
        <v>12</v>
      </c>
      <c r="B13" s="6">
        <f>SUM(-'Upper-Triangle'!B13,0)</f>
        <v>0</v>
      </c>
      <c r="C13" s="6">
        <f>SUM(-'Upper-Triangle'!C13,0)</f>
        <v>0</v>
      </c>
      <c r="D13" s="6">
        <f>SUM(-'Upper-Triangle'!D13,0)</f>
        <v>0</v>
      </c>
      <c r="E13" s="6">
        <f>SUM(-'Upper-Triangle'!E13,0)</f>
        <v>0</v>
      </c>
      <c r="F13" s="6">
        <f>SUM(-'Upper-Triangle'!F13,0)</f>
        <v>0</v>
      </c>
      <c r="G13" s="6">
        <f>SUM(-'Upper-Triangle'!G13,0)</f>
        <v>0</v>
      </c>
      <c r="H13" s="6">
        <f>SUM(-'Upper-Triangle'!H13,0)</f>
        <v>0</v>
      </c>
      <c r="I13" s="6">
        <f>SUM(-'Upper-Triangle'!I13,0)</f>
        <v>0</v>
      </c>
      <c r="J13" s="6">
        <f>SUM(-'Upper-Triangle'!J13,0)</f>
        <v>0</v>
      </c>
      <c r="K13" s="6">
        <f>SUM(-'Upper-Triangle'!K13,0)</f>
        <v>0</v>
      </c>
      <c r="L13" s="6">
        <f>SUM(-'Upper-Triangle'!L13,0)</f>
        <v>0</v>
      </c>
      <c r="M13" s="6">
        <f>SUM(-'Upper-Triangle'!M13,0)</f>
        <v>0</v>
      </c>
      <c r="N13" s="6">
        <f>SUM(-'Upper-Triangle'!N13,0)</f>
        <v>0</v>
      </c>
      <c r="O13" s="6">
        <f>SUM(-'Upper-Triangle'!O13,0)</f>
        <v>0</v>
      </c>
      <c r="P13" s="6">
        <f>SUM(-'Upper-Triangle'!P13,0)</f>
        <v>0</v>
      </c>
      <c r="Q13" s="6">
        <f>SUM(-'Upper-Triangle'!Q13,0)</f>
        <v>0</v>
      </c>
      <c r="R13" s="6">
        <f>SUM(-'Upper-Triangle'!R13,0)</f>
        <v>0</v>
      </c>
      <c r="S13" s="6">
        <f>SUM(-'Upper-Triangle'!S13,0)</f>
        <v>1</v>
      </c>
      <c r="T13" s="6">
        <f>SUM(-'Upper-Triangle'!T13,0)</f>
        <v>0</v>
      </c>
      <c r="U13" s="6">
        <f>SUM(-'Upper-Triangle'!U13,0)</f>
        <v>0</v>
      </c>
      <c r="V13" s="6">
        <f>SUM(-'Upper-Triangle'!V13,0)</f>
        <v>0</v>
      </c>
      <c r="W13" s="6">
        <f>SUM(-'Upper-Triangle'!W13,0)</f>
        <v>0</v>
      </c>
      <c r="X13" s="6">
        <f>SUM(-'Upper-Triangle'!X13,0)</f>
        <v>0</v>
      </c>
      <c r="Y13" s="6">
        <f>SUM(-'Upper-Triangle'!Y13,0)</f>
        <v>0</v>
      </c>
      <c r="Z13" s="6">
        <f>SUM(-'Upper-Triangle'!Z13,0)</f>
        <v>0</v>
      </c>
      <c r="AA13" s="6">
        <f>SUM(-'Upper-Triangle'!AA13,0)</f>
        <v>0</v>
      </c>
      <c r="AB13" s="6">
        <f>SUM(-'Upper-Triangle'!AB13,0)</f>
        <v>0</v>
      </c>
      <c r="AC13" s="6">
        <f>SUM(-'Upper-Triangle'!AC13,0)</f>
        <v>0</v>
      </c>
      <c r="AD13" s="6">
        <f>SUM(-'Upper-Triangle'!AD13,0)</f>
        <v>0</v>
      </c>
      <c r="AE13" s="6">
        <f>SUM(-'Upper-Triangle'!AE13,0)</f>
        <v>0</v>
      </c>
    </row>
    <row r="14" spans="1:31" ht="25" customHeight="1">
      <c r="A14" s="6">
        <v>13</v>
      </c>
      <c r="B14" s="6">
        <f>SUM(-'Upper-Triangle'!B14,0)</f>
        <v>0</v>
      </c>
      <c r="C14" s="6">
        <f>SUM(-'Upper-Triangle'!C14,0)</f>
        <v>0</v>
      </c>
      <c r="D14" s="6">
        <f>SUM(-'Upper-Triangle'!D14,0)</f>
        <v>0</v>
      </c>
      <c r="E14" s="6">
        <f>SUM(-'Upper-Triangle'!E14,0)</f>
        <v>0</v>
      </c>
      <c r="F14" s="6">
        <f>SUM(-'Upper-Triangle'!F14,0)</f>
        <v>0</v>
      </c>
      <c r="G14" s="6">
        <f>SUM(-'Upper-Triangle'!G14,0)</f>
        <v>0</v>
      </c>
      <c r="H14" s="6">
        <f>SUM(-'Upper-Triangle'!H14,0)</f>
        <v>0</v>
      </c>
      <c r="I14" s="6">
        <f>SUM(-'Upper-Triangle'!I14,0)</f>
        <v>0</v>
      </c>
      <c r="J14" s="6">
        <f>SUM(-'Upper-Triangle'!J14,0)</f>
        <v>0</v>
      </c>
      <c r="K14" s="6">
        <f>SUM(-'Upper-Triangle'!K14,0)</f>
        <v>0</v>
      </c>
      <c r="L14" s="6">
        <f>SUM(-'Upper-Triangle'!L14,0)</f>
        <v>0</v>
      </c>
      <c r="M14" s="6">
        <f>SUM(-'Upper-Triangle'!M14,0)</f>
        <v>0</v>
      </c>
      <c r="N14" s="6">
        <f>SUM(-'Upper-Triangle'!N14,0)</f>
        <v>0</v>
      </c>
      <c r="O14" s="6">
        <f>SUM(-'Upper-Triangle'!O14,0)</f>
        <v>0</v>
      </c>
      <c r="P14" s="6">
        <f>SUM(-'Upper-Triangle'!P14,0)</f>
        <v>0</v>
      </c>
      <c r="Q14" s="6">
        <f>SUM(-'Upper-Triangle'!Q14,0)</f>
        <v>0</v>
      </c>
      <c r="R14" s="6">
        <f>SUM(-'Upper-Triangle'!R14,0)</f>
        <v>0</v>
      </c>
      <c r="S14" s="6">
        <f>SUM(-'Upper-Triangle'!S14,0)</f>
        <v>0</v>
      </c>
      <c r="T14" s="6">
        <f>SUM(-'Upper-Triangle'!T14,0)</f>
        <v>0</v>
      </c>
      <c r="U14" s="6">
        <f>SUM(-'Upper-Triangle'!U14,0)</f>
        <v>0</v>
      </c>
      <c r="V14" s="6">
        <f>SUM(-'Upper-Triangle'!V14,0)</f>
        <v>-1</v>
      </c>
      <c r="W14" s="6">
        <f>SUM(-'Upper-Triangle'!W14,0)</f>
        <v>0</v>
      </c>
      <c r="X14" s="6">
        <f>SUM(-'Upper-Triangle'!X14,0)</f>
        <v>0</v>
      </c>
      <c r="Y14" s="6">
        <f>SUM(-'Upper-Triangle'!Y14,0)</f>
        <v>0</v>
      </c>
      <c r="Z14" s="6">
        <f>SUM(-'Upper-Triangle'!Z14,0)</f>
        <v>0</v>
      </c>
      <c r="AA14" s="6">
        <f>SUM(-'Upper-Triangle'!AA14,0)</f>
        <v>-1</v>
      </c>
      <c r="AB14" s="6">
        <f>SUM(-'Upper-Triangle'!AB14,0)</f>
        <v>-1</v>
      </c>
      <c r="AC14" s="6">
        <f>SUM(-'Upper-Triangle'!AC14,0)</f>
        <v>0</v>
      </c>
      <c r="AD14" s="6">
        <f>SUM(-'Upper-Triangle'!AD14,0)</f>
        <v>0</v>
      </c>
      <c r="AE14" s="6">
        <f>SUM(-'Upper-Triangle'!AE14,0)</f>
        <v>0</v>
      </c>
    </row>
    <row r="15" spans="1:31" ht="25" customHeight="1">
      <c r="A15" s="6">
        <v>14</v>
      </c>
      <c r="B15" s="6">
        <f>SUM(-'Upper-Triangle'!B15,0)</f>
        <v>0</v>
      </c>
      <c r="C15" s="6">
        <f>SUM(-'Upper-Triangle'!C15,0)</f>
        <v>0</v>
      </c>
      <c r="D15" s="6">
        <f>SUM(-'Upper-Triangle'!D15,0)</f>
        <v>0</v>
      </c>
      <c r="E15" s="6">
        <f>SUM(-'Upper-Triangle'!E15,0)</f>
        <v>0</v>
      </c>
      <c r="F15" s="6">
        <f>SUM(-'Upper-Triangle'!F15,0)</f>
        <v>0</v>
      </c>
      <c r="G15" s="6">
        <f>SUM(-'Upper-Triangle'!G15,0)</f>
        <v>0</v>
      </c>
      <c r="H15" s="6">
        <f>SUM(-'Upper-Triangle'!H15,0)</f>
        <v>0</v>
      </c>
      <c r="I15" s="6">
        <f>SUM(-'Upper-Triangle'!I15,0)</f>
        <v>0</v>
      </c>
      <c r="J15" s="6">
        <f>SUM(-'Upper-Triangle'!J15,0)</f>
        <v>0</v>
      </c>
      <c r="K15" s="6">
        <f>SUM(-'Upper-Triangle'!K15,0)</f>
        <v>0</v>
      </c>
      <c r="L15" s="6">
        <f>SUM(-'Upper-Triangle'!L15,0)</f>
        <v>0</v>
      </c>
      <c r="M15" s="6">
        <f>SUM(-'Upper-Triangle'!M15,0)</f>
        <v>0</v>
      </c>
      <c r="N15" s="6">
        <f>SUM(-'Upper-Triangle'!N15,0)</f>
        <v>0</v>
      </c>
      <c r="O15" s="6">
        <f>SUM(-'Upper-Triangle'!O15,0)</f>
        <v>0</v>
      </c>
      <c r="P15" s="6">
        <f>SUM(-'Upper-Triangle'!P15,0)</f>
        <v>0</v>
      </c>
      <c r="Q15" s="6">
        <f>SUM(-'Upper-Triangle'!Q15,0)</f>
        <v>0</v>
      </c>
      <c r="R15" s="6">
        <f>SUM(-'Upper-Triangle'!R15,0)</f>
        <v>0</v>
      </c>
      <c r="S15" s="6">
        <f>SUM(-'Upper-Triangle'!S15,0)</f>
        <v>0</v>
      </c>
      <c r="T15" s="6">
        <f>SUM(-'Upper-Triangle'!T15,0)</f>
        <v>0</v>
      </c>
      <c r="U15" s="6">
        <f>SUM(-'Upper-Triangle'!U15,0)</f>
        <v>0</v>
      </c>
      <c r="V15" s="6">
        <f>SUM(-'Upper-Triangle'!V15,0)</f>
        <v>0</v>
      </c>
      <c r="W15" s="6">
        <f>SUM(-'Upper-Triangle'!W15,0)</f>
        <v>0</v>
      </c>
      <c r="X15" s="6">
        <f>SUM(-'Upper-Triangle'!X15,0)</f>
        <v>0</v>
      </c>
      <c r="Y15" s="6">
        <f>SUM(-'Upper-Triangle'!Y15,0)</f>
        <v>0</v>
      </c>
      <c r="Z15" s="6">
        <f>SUM(-'Upper-Triangle'!Z15,0)</f>
        <v>0</v>
      </c>
      <c r="AA15" s="6">
        <f>SUM(-'Upper-Triangle'!AA15,0)</f>
        <v>0</v>
      </c>
      <c r="AB15" s="6">
        <f>SUM(-'Upper-Triangle'!AB15,0)</f>
        <v>0</v>
      </c>
      <c r="AC15" s="6">
        <f>SUM(-'Upper-Triangle'!AC15,0)</f>
        <v>0</v>
      </c>
      <c r="AD15" s="6">
        <f>SUM(-'Upper-Triangle'!AD15,0)</f>
        <v>-2</v>
      </c>
      <c r="AE15" s="6">
        <f>SUM(-'Upper-Triangle'!AE15,0)</f>
        <v>0</v>
      </c>
    </row>
    <row r="16" spans="1:31" ht="25" customHeight="1">
      <c r="A16" s="6">
        <v>15</v>
      </c>
      <c r="B16" s="6">
        <f>SUM(-'Upper-Triangle'!B16,0)</f>
        <v>0</v>
      </c>
      <c r="C16" s="6">
        <f>SUM(-'Upper-Triangle'!C16,0)</f>
        <v>0</v>
      </c>
      <c r="D16" s="6">
        <f>SUM(-'Upper-Triangle'!D16,0)</f>
        <v>0</v>
      </c>
      <c r="E16" s="6">
        <f>SUM(-'Upper-Triangle'!E16,0)</f>
        <v>0</v>
      </c>
      <c r="F16" s="6">
        <f>SUM(-'Upper-Triangle'!F16,0)</f>
        <v>0</v>
      </c>
      <c r="G16" s="6">
        <f>SUM(-'Upper-Triangle'!G16,0)</f>
        <v>0</v>
      </c>
      <c r="H16" s="6">
        <f>SUM(-'Upper-Triangle'!H16,0)</f>
        <v>0</v>
      </c>
      <c r="I16" s="6">
        <f>SUM(-'Upper-Triangle'!I16,0)</f>
        <v>0</v>
      </c>
      <c r="J16" s="6">
        <f>SUM(-'Upper-Triangle'!J16,0)</f>
        <v>0</v>
      </c>
      <c r="K16" s="6">
        <f>SUM(-'Upper-Triangle'!K16,0)</f>
        <v>0</v>
      </c>
      <c r="L16" s="6">
        <f>SUM(-'Upper-Triangle'!L16,0)</f>
        <v>0</v>
      </c>
      <c r="M16" s="6">
        <f>SUM(-'Upper-Triangle'!M16,0)</f>
        <v>0</v>
      </c>
      <c r="N16" s="6">
        <f>SUM(-'Upper-Triangle'!N16,0)</f>
        <v>0</v>
      </c>
      <c r="O16" s="6">
        <f>SUM(-'Upper-Triangle'!O16,0)</f>
        <v>0</v>
      </c>
      <c r="P16" s="6">
        <f>SUM(-'Upper-Triangle'!P16,0)</f>
        <v>0</v>
      </c>
      <c r="Q16" s="6">
        <f>SUM(-'Upper-Triangle'!Q16,0)</f>
        <v>0</v>
      </c>
      <c r="R16" s="6">
        <f>SUM(-'Upper-Triangle'!R16,0)</f>
        <v>0</v>
      </c>
      <c r="S16" s="6">
        <f>SUM(-'Upper-Triangle'!S16,0)</f>
        <v>0</v>
      </c>
      <c r="T16" s="6">
        <f>SUM(-'Upper-Triangle'!T16,0)</f>
        <v>0</v>
      </c>
      <c r="U16" s="6">
        <f>SUM(-'Upper-Triangle'!U16,0)</f>
        <v>0</v>
      </c>
      <c r="V16" s="6">
        <f>SUM(-'Upper-Triangle'!V16,0)</f>
        <v>0</v>
      </c>
      <c r="W16" s="6">
        <f>SUM(-'Upper-Triangle'!W16,0)</f>
        <v>1</v>
      </c>
      <c r="X16" s="6">
        <f>SUM(-'Upper-Triangle'!X16,0)</f>
        <v>0</v>
      </c>
      <c r="Y16" s="6">
        <f>SUM(-'Upper-Triangle'!Y16,0)</f>
        <v>0</v>
      </c>
      <c r="Z16" s="6">
        <f>SUM(-'Upper-Triangle'!Z16,0)</f>
        <v>0</v>
      </c>
      <c r="AA16" s="6">
        <f>SUM(-'Upper-Triangle'!AA16,0)</f>
        <v>0</v>
      </c>
      <c r="AB16" s="6">
        <f>SUM(-'Upper-Triangle'!AB16,0)</f>
        <v>0</v>
      </c>
      <c r="AC16" s="6">
        <f>SUM(-'Upper-Triangle'!AC16,0)</f>
        <v>0</v>
      </c>
      <c r="AD16" s="6">
        <f>SUM(-'Upper-Triangle'!AD16,0)</f>
        <v>0</v>
      </c>
      <c r="AE16" s="6">
        <f>SUM(-'Upper-Triangle'!AE16,0)</f>
        <v>0</v>
      </c>
    </row>
    <row r="17" spans="1:31" ht="25" customHeight="1">
      <c r="A17" s="6">
        <v>16</v>
      </c>
      <c r="B17" s="6">
        <f>SUM(-'Upper-Triangle'!B17,0)</f>
        <v>0</v>
      </c>
      <c r="C17" s="6">
        <f>SUM(-'Upper-Triangle'!C17,0)</f>
        <v>0</v>
      </c>
      <c r="D17" s="6">
        <f>SUM(-'Upper-Triangle'!D17,0)</f>
        <v>0</v>
      </c>
      <c r="E17" s="6">
        <f>SUM(-'Upper-Triangle'!E17,0)</f>
        <v>0</v>
      </c>
      <c r="F17" s="6">
        <f>SUM(-'Upper-Triangle'!F17,0)</f>
        <v>0</v>
      </c>
      <c r="G17" s="6">
        <f>SUM(-'Upper-Triangle'!G17,0)</f>
        <v>0</v>
      </c>
      <c r="H17" s="6">
        <f>SUM(-'Upper-Triangle'!H17,0)</f>
        <v>0</v>
      </c>
      <c r="I17" s="6">
        <f>SUM(-'Upper-Triangle'!I17,0)</f>
        <v>0</v>
      </c>
      <c r="J17" s="6">
        <f>SUM(-'Upper-Triangle'!J17,0)</f>
        <v>0</v>
      </c>
      <c r="K17" s="6">
        <f>SUM(-'Upper-Triangle'!K17,0)</f>
        <v>0</v>
      </c>
      <c r="L17" s="6">
        <f>SUM(-'Upper-Triangle'!L17,0)</f>
        <v>0</v>
      </c>
      <c r="M17" s="6">
        <f>SUM(-'Upper-Triangle'!M17,0)</f>
        <v>0</v>
      </c>
      <c r="N17" s="6">
        <f>SUM(-'Upper-Triangle'!N17,0)</f>
        <v>0</v>
      </c>
      <c r="O17" s="6">
        <f>SUM(-'Upper-Triangle'!O17,0)</f>
        <v>0</v>
      </c>
      <c r="P17" s="6">
        <f>SUM(-'Upper-Triangle'!P17,0)</f>
        <v>0</v>
      </c>
      <c r="Q17" s="6">
        <f>SUM(-'Upper-Triangle'!Q17,0)</f>
        <v>0</v>
      </c>
      <c r="R17" s="6">
        <f>SUM(-'Upper-Triangle'!R17,0)</f>
        <v>0</v>
      </c>
      <c r="S17" s="6">
        <f>SUM(-'Upper-Triangle'!S17,0)</f>
        <v>0</v>
      </c>
      <c r="T17" s="6">
        <f>SUM(-'Upper-Triangle'!T17,0)</f>
        <v>-2.5</v>
      </c>
      <c r="U17" s="6">
        <f>SUM(-'Upper-Triangle'!U17,0)</f>
        <v>0</v>
      </c>
      <c r="V17" s="6">
        <f>SUM(-'Upper-Triangle'!V17,0)</f>
        <v>0</v>
      </c>
      <c r="W17" s="6">
        <f>SUM(-'Upper-Triangle'!W17,0)</f>
        <v>0</v>
      </c>
      <c r="X17" s="6">
        <f>SUM(-'Upper-Triangle'!X17,0)</f>
        <v>0</v>
      </c>
      <c r="Y17" s="6">
        <f>SUM(-'Upper-Triangle'!Y17,0)</f>
        <v>0</v>
      </c>
      <c r="Z17" s="6">
        <f>SUM(-'Upper-Triangle'!Z17,0)</f>
        <v>0</v>
      </c>
      <c r="AA17" s="6">
        <f>SUM(-'Upper-Triangle'!AA17,0)</f>
        <v>0</v>
      </c>
      <c r="AB17" s="6">
        <f>SUM(-'Upper-Triangle'!AB17,0)</f>
        <v>-0.5</v>
      </c>
      <c r="AC17" s="6">
        <f>SUM(-'Upper-Triangle'!AC17,0)</f>
        <v>-0.5</v>
      </c>
      <c r="AD17" s="6">
        <f>SUM(-'Upper-Triangle'!AD17,0)</f>
        <v>0</v>
      </c>
      <c r="AE17" s="6">
        <f>SUM(-'Upper-Triangle'!AE17,0)</f>
        <v>0</v>
      </c>
    </row>
    <row r="18" spans="1:31" ht="25" customHeight="1">
      <c r="A18" s="6">
        <v>17</v>
      </c>
      <c r="B18" s="6">
        <f>SUM(-'Upper-Triangle'!B18,0)</f>
        <v>0</v>
      </c>
      <c r="C18" s="6">
        <f>SUM(-'Upper-Triangle'!C18,0)</f>
        <v>0</v>
      </c>
      <c r="D18" s="6">
        <f>SUM(-'Upper-Triangle'!D18,0)</f>
        <v>0</v>
      </c>
      <c r="E18" s="6">
        <f>SUM(-'Upper-Triangle'!E18,0)</f>
        <v>0</v>
      </c>
      <c r="F18" s="6">
        <f>SUM(-'Upper-Triangle'!F18,0)</f>
        <v>0</v>
      </c>
      <c r="G18" s="6">
        <f>SUM(-'Upper-Triangle'!G18,0)</f>
        <v>0</v>
      </c>
      <c r="H18" s="6">
        <f>SUM(-'Upper-Triangle'!H18,0)</f>
        <v>0</v>
      </c>
      <c r="I18" s="6">
        <f>SUM(-'Upper-Triangle'!I18,0)</f>
        <v>0</v>
      </c>
      <c r="J18" s="6">
        <f>SUM(-'Upper-Triangle'!J18,0)</f>
        <v>0</v>
      </c>
      <c r="K18" s="6">
        <f>SUM(-'Upper-Triangle'!K18,0)</f>
        <v>0</v>
      </c>
      <c r="L18" s="6">
        <f>SUM(-'Upper-Triangle'!L18,0)</f>
        <v>0</v>
      </c>
      <c r="M18" s="6">
        <f>SUM(-'Upper-Triangle'!M18,0)</f>
        <v>0</v>
      </c>
      <c r="N18" s="6">
        <f>SUM(-'Upper-Triangle'!N18,0)</f>
        <v>0</v>
      </c>
      <c r="O18" s="6">
        <f>SUM(-'Upper-Triangle'!O18,0)</f>
        <v>0</v>
      </c>
      <c r="P18" s="6">
        <f>SUM(-'Upper-Triangle'!P18,0)</f>
        <v>0</v>
      </c>
      <c r="Q18" s="6">
        <f>SUM(-'Upper-Triangle'!Q18,0)</f>
        <v>0</v>
      </c>
      <c r="R18" s="6">
        <f>SUM(-'Upper-Triangle'!R18,0)</f>
        <v>0</v>
      </c>
      <c r="S18" s="6">
        <f>SUM(-'Upper-Triangle'!S18,0)</f>
        <v>0</v>
      </c>
      <c r="T18" s="6">
        <f>SUM(-'Upper-Triangle'!T18,0)</f>
        <v>0</v>
      </c>
      <c r="U18" s="6">
        <f>SUM(-'Upper-Triangle'!U18,0)</f>
        <v>-1</v>
      </c>
      <c r="V18" s="6">
        <f>SUM(-'Upper-Triangle'!V18,0)</f>
        <v>0</v>
      </c>
      <c r="W18" s="6">
        <f>SUM(-'Upper-Triangle'!W18,0)</f>
        <v>0</v>
      </c>
      <c r="X18" s="6">
        <f>SUM(-'Upper-Triangle'!X18,0)</f>
        <v>0</v>
      </c>
      <c r="Y18" s="6">
        <f>SUM(-'Upper-Triangle'!Y18,0)</f>
        <v>0</v>
      </c>
      <c r="Z18" s="6">
        <f>SUM(-'Upper-Triangle'!Z18,0)</f>
        <v>0</v>
      </c>
      <c r="AA18" s="6">
        <f>SUM(-'Upper-Triangle'!AA18,0)</f>
        <v>0</v>
      </c>
      <c r="AB18" s="6">
        <f>SUM(-'Upper-Triangle'!AB18,0)</f>
        <v>-0.5</v>
      </c>
      <c r="AC18" s="6">
        <f>SUM(-'Upper-Triangle'!AC18,0)</f>
        <v>-0.5</v>
      </c>
      <c r="AD18" s="6">
        <f>SUM(-'Upper-Triangle'!AD18,0)</f>
        <v>0</v>
      </c>
      <c r="AE18" s="6">
        <f>SUM(-'Upper-Triangle'!AE18,0)</f>
        <v>0</v>
      </c>
    </row>
    <row r="19" spans="1:31" ht="25" customHeight="1">
      <c r="A19" s="6">
        <v>18</v>
      </c>
      <c r="B19" s="6">
        <f>SUM(-'Upper-Triangle'!B19,0)</f>
        <v>0</v>
      </c>
      <c r="C19" s="6">
        <f>SUM(-'Upper-Triangle'!C19,0)</f>
        <v>0</v>
      </c>
      <c r="D19" s="6">
        <f>SUM(-'Upper-Triangle'!D19,0)</f>
        <v>0</v>
      </c>
      <c r="E19" s="6">
        <f>SUM(-'Upper-Triangle'!E19,0)</f>
        <v>0</v>
      </c>
      <c r="F19" s="6">
        <f>SUM(-'Upper-Triangle'!F19,0)</f>
        <v>0</v>
      </c>
      <c r="G19" s="6">
        <f>SUM(-'Upper-Triangle'!G19,0)</f>
        <v>0</v>
      </c>
      <c r="H19" s="6">
        <f>SUM(-'Upper-Triangle'!H19,0)</f>
        <v>0</v>
      </c>
      <c r="I19" s="6">
        <f>SUM(-'Upper-Triangle'!I19,0)</f>
        <v>0</v>
      </c>
      <c r="J19" s="6">
        <f>SUM(-'Upper-Triangle'!J19,0)</f>
        <v>0</v>
      </c>
      <c r="K19" s="6">
        <f>SUM(-'Upper-Triangle'!K19,0)</f>
        <v>0</v>
      </c>
      <c r="L19" s="6">
        <f>SUM(-'Upper-Triangle'!L19,0)</f>
        <v>0</v>
      </c>
      <c r="M19" s="6">
        <f>SUM(-'Upper-Triangle'!M19,0)</f>
        <v>0</v>
      </c>
      <c r="N19" s="6">
        <f>SUM(-'Upper-Triangle'!N19,0)</f>
        <v>0</v>
      </c>
      <c r="O19" s="6">
        <f>SUM(-'Upper-Triangle'!O19,0)</f>
        <v>0</v>
      </c>
      <c r="P19" s="6">
        <f>SUM(-'Upper-Triangle'!P19,0)</f>
        <v>0</v>
      </c>
      <c r="Q19" s="6">
        <f>SUM(-'Upper-Triangle'!Q19,0)</f>
        <v>0</v>
      </c>
      <c r="R19" s="6">
        <f>SUM(-'Upper-Triangle'!R19,0)</f>
        <v>0</v>
      </c>
      <c r="S19" s="6">
        <f>SUM(-'Upper-Triangle'!S19,0)</f>
        <v>0</v>
      </c>
      <c r="T19" s="6">
        <f>SUM(-'Upper-Triangle'!T19,0)</f>
        <v>0</v>
      </c>
      <c r="U19" s="6">
        <f>SUM(-'Upper-Triangle'!U19,0)</f>
        <v>0</v>
      </c>
      <c r="V19" s="6">
        <f>SUM(-'Upper-Triangle'!V19,0)</f>
        <v>0</v>
      </c>
      <c r="W19" s="6">
        <f>SUM(-'Upper-Triangle'!W19,0)</f>
        <v>0</v>
      </c>
      <c r="X19" s="6">
        <f>SUM(-'Upper-Triangle'!X19,0)</f>
        <v>0</v>
      </c>
      <c r="Y19" s="6">
        <f>SUM(-'Upper-Triangle'!Y19,0)</f>
        <v>0</v>
      </c>
      <c r="Z19" s="6">
        <f>SUM(-'Upper-Triangle'!Z19,0)</f>
        <v>0</v>
      </c>
      <c r="AA19" s="6">
        <f>SUM(-'Upper-Triangle'!AA19,0)</f>
        <v>0</v>
      </c>
      <c r="AB19" s="6">
        <f>SUM(-'Upper-Triangle'!AB19,0)</f>
        <v>0</v>
      </c>
      <c r="AC19" s="6">
        <f>SUM(-'Upper-Triangle'!AC19,0)</f>
        <v>0</v>
      </c>
      <c r="AD19" s="6">
        <f>SUM(-'Upper-Triangle'!AD19,0)</f>
        <v>0</v>
      </c>
      <c r="AE19" s="6">
        <f>SUM(-'Upper-Triangle'!AE19,0)</f>
        <v>0</v>
      </c>
    </row>
    <row r="20" spans="1:31" ht="25" customHeight="1">
      <c r="A20" s="6">
        <v>19</v>
      </c>
      <c r="B20" s="6">
        <f>SUM(-'Upper-Triangle'!B20,0)</f>
        <v>0</v>
      </c>
      <c r="C20" s="6">
        <f>SUM(-'Upper-Triangle'!C20,0)</f>
        <v>0</v>
      </c>
      <c r="D20" s="6">
        <f>SUM(-'Upper-Triangle'!D20,0)</f>
        <v>0</v>
      </c>
      <c r="E20" s="6">
        <f>SUM(-'Upper-Triangle'!E20,0)</f>
        <v>0</v>
      </c>
      <c r="F20" s="6">
        <f>SUM(-'Upper-Triangle'!F20,0)</f>
        <v>0</v>
      </c>
      <c r="G20" s="6">
        <f>SUM(-'Upper-Triangle'!G20,0)</f>
        <v>0</v>
      </c>
      <c r="H20" s="6">
        <f>SUM(-'Upper-Triangle'!H20,0)</f>
        <v>0</v>
      </c>
      <c r="I20" s="6">
        <f>SUM(-'Upper-Triangle'!I20,0)</f>
        <v>0</v>
      </c>
      <c r="J20" s="6">
        <f>SUM(-'Upper-Triangle'!J20,0)</f>
        <v>0</v>
      </c>
      <c r="K20" s="6">
        <f>SUM(-'Upper-Triangle'!K20,0)</f>
        <v>0</v>
      </c>
      <c r="L20" s="6">
        <f>SUM(-'Upper-Triangle'!L20,0)</f>
        <v>0</v>
      </c>
      <c r="M20" s="6">
        <f>SUM(-'Upper-Triangle'!M20,0)</f>
        <v>0</v>
      </c>
      <c r="N20" s="6">
        <f>SUM(-'Upper-Triangle'!N20,0)</f>
        <v>0</v>
      </c>
      <c r="O20" s="6">
        <f>SUM(-'Upper-Triangle'!O20,0)</f>
        <v>0</v>
      </c>
      <c r="P20" s="6">
        <f>SUM(-'Upper-Triangle'!P20,0)</f>
        <v>0</v>
      </c>
      <c r="Q20" s="6">
        <f>SUM(-'Upper-Triangle'!Q20,0)</f>
        <v>0</v>
      </c>
      <c r="R20" s="6">
        <f>SUM(-'Upper-Triangle'!R20,0)</f>
        <v>0</v>
      </c>
      <c r="S20" s="6">
        <f>SUM(-'Upper-Triangle'!S20,0)</f>
        <v>0</v>
      </c>
      <c r="T20" s="6">
        <f>SUM(-'Upper-Triangle'!T20,0)</f>
        <v>0</v>
      </c>
      <c r="U20" s="6">
        <f>SUM(-'Upper-Triangle'!U20,0)</f>
        <v>0</v>
      </c>
      <c r="V20" s="6">
        <f>SUM(-'Upper-Triangle'!V20,0)</f>
        <v>0</v>
      </c>
      <c r="W20" s="6">
        <f>SUM(-'Upper-Triangle'!W20,0)</f>
        <v>0</v>
      </c>
      <c r="X20" s="6">
        <f>SUM(-'Upper-Triangle'!X20,0)</f>
        <v>0</v>
      </c>
      <c r="Y20" s="6">
        <f>SUM(-'Upper-Triangle'!Y20,0)</f>
        <v>0</v>
      </c>
      <c r="Z20" s="6">
        <f>SUM(-'Upper-Triangle'!Z20,0)</f>
        <v>0</v>
      </c>
      <c r="AA20" s="6">
        <f>SUM(-'Upper-Triangle'!AA20,0)</f>
        <v>0</v>
      </c>
      <c r="AB20" s="6">
        <f>SUM(-'Upper-Triangle'!AB20,0)</f>
        <v>-0.5</v>
      </c>
      <c r="AC20" s="6">
        <f>SUM(-'Upper-Triangle'!AC20,0)</f>
        <v>-0.5</v>
      </c>
      <c r="AD20" s="6">
        <f>SUM(-'Upper-Triangle'!AD20,0)</f>
        <v>0</v>
      </c>
      <c r="AE20" s="6">
        <f>SUM(-'Upper-Triangle'!AE20,0)</f>
        <v>0</v>
      </c>
    </row>
    <row r="21" spans="1:31" ht="25" customHeight="1">
      <c r="A21" s="6">
        <v>20</v>
      </c>
      <c r="B21" s="6">
        <f>SUM(-'Upper-Triangle'!B21,0)</f>
        <v>0</v>
      </c>
      <c r="C21" s="6">
        <f>SUM(-'Upper-Triangle'!C21,0)</f>
        <v>0</v>
      </c>
      <c r="D21" s="6">
        <f>SUM(-'Upper-Triangle'!D21,0)</f>
        <v>0</v>
      </c>
      <c r="E21" s="6">
        <f>SUM(-'Upper-Triangle'!E21,0)</f>
        <v>0</v>
      </c>
      <c r="F21" s="6">
        <f>SUM(-'Upper-Triangle'!F21,0)</f>
        <v>0</v>
      </c>
      <c r="G21" s="6">
        <f>SUM(-'Upper-Triangle'!G21,0)</f>
        <v>0</v>
      </c>
      <c r="H21" s="6">
        <f>SUM(-'Upper-Triangle'!H21,0)</f>
        <v>0</v>
      </c>
      <c r="I21" s="6">
        <f>SUM(-'Upper-Triangle'!I21,0)</f>
        <v>0</v>
      </c>
      <c r="J21" s="6">
        <f>SUM(-'Upper-Triangle'!J21,0)</f>
        <v>0</v>
      </c>
      <c r="K21" s="6">
        <f>SUM(-'Upper-Triangle'!K21,0)</f>
        <v>0</v>
      </c>
      <c r="L21" s="6">
        <f>SUM(-'Upper-Triangle'!L21,0)</f>
        <v>0</v>
      </c>
      <c r="M21" s="6">
        <f>SUM(-'Upper-Triangle'!M21,0)</f>
        <v>0</v>
      </c>
      <c r="N21" s="6">
        <f>SUM(-'Upper-Triangle'!N21,0)</f>
        <v>0</v>
      </c>
      <c r="O21" s="6">
        <f>SUM(-'Upper-Triangle'!O21,0)</f>
        <v>0</v>
      </c>
      <c r="P21" s="6">
        <f>SUM(-'Upper-Triangle'!P21,0)</f>
        <v>0</v>
      </c>
      <c r="Q21" s="6">
        <f>SUM(-'Upper-Triangle'!Q21,0)</f>
        <v>0</v>
      </c>
      <c r="R21" s="6">
        <f>SUM(-'Upper-Triangle'!R21,0)</f>
        <v>0</v>
      </c>
      <c r="S21" s="6">
        <f>SUM(-'Upper-Triangle'!S21,0)</f>
        <v>0</v>
      </c>
      <c r="T21" s="6">
        <f>SUM(-'Upper-Triangle'!T21,0)</f>
        <v>0</v>
      </c>
      <c r="U21" s="6">
        <f>SUM(-'Upper-Triangle'!U21,0)</f>
        <v>0</v>
      </c>
      <c r="V21" s="6">
        <f>SUM(-'Upper-Triangle'!V21,0)</f>
        <v>0</v>
      </c>
      <c r="W21" s="6">
        <f>SUM(-'Upper-Triangle'!W21,0)</f>
        <v>0</v>
      </c>
      <c r="X21" s="6">
        <f>SUM(-'Upper-Triangle'!X21,0)</f>
        <v>0</v>
      </c>
      <c r="Y21" s="6">
        <f>SUM(-'Upper-Triangle'!Y21,0)</f>
        <v>0</v>
      </c>
      <c r="Z21" s="6">
        <f>SUM(-'Upper-Triangle'!Z21,0)</f>
        <v>0</v>
      </c>
      <c r="AA21" s="6">
        <f>SUM(-'Upper-Triangle'!AA21,0)</f>
        <v>0</v>
      </c>
      <c r="AB21" s="6">
        <f>SUM(-'Upper-Triangle'!AB21,0)</f>
        <v>-0.5</v>
      </c>
      <c r="AC21" s="6">
        <f>SUM(-'Upper-Triangle'!AC21,0)</f>
        <v>-0.5</v>
      </c>
      <c r="AD21" s="6">
        <f>SUM(-'Upper-Triangle'!AD21,0)</f>
        <v>0</v>
      </c>
      <c r="AE21" s="6">
        <f>SUM(-'Upper-Triangle'!AE21,0)</f>
        <v>0</v>
      </c>
    </row>
    <row r="22" spans="1:31" ht="25" customHeight="1">
      <c r="A22" s="6">
        <v>21</v>
      </c>
      <c r="B22" s="6">
        <f>SUM(-'Upper-Triangle'!B22,0)</f>
        <v>0</v>
      </c>
      <c r="C22" s="6">
        <f>SUM(-'Upper-Triangle'!C22,0)</f>
        <v>0</v>
      </c>
      <c r="D22" s="6">
        <f>SUM(-'Upper-Triangle'!D22,0)</f>
        <v>0</v>
      </c>
      <c r="E22" s="6">
        <f>SUM(-'Upper-Triangle'!E22,0)</f>
        <v>0</v>
      </c>
      <c r="F22" s="6">
        <f>SUM(-'Upper-Triangle'!F22,0)</f>
        <v>0</v>
      </c>
      <c r="G22" s="6">
        <f>SUM(-'Upper-Triangle'!G22,0)</f>
        <v>0</v>
      </c>
      <c r="H22" s="6">
        <f>SUM(-'Upper-Triangle'!H22,0)</f>
        <v>0</v>
      </c>
      <c r="I22" s="6">
        <f>SUM(-'Upper-Triangle'!I22,0)</f>
        <v>0</v>
      </c>
      <c r="J22" s="6">
        <f>SUM(-'Upper-Triangle'!J22,0)</f>
        <v>0</v>
      </c>
      <c r="K22" s="6">
        <f>SUM(-'Upper-Triangle'!K22,0)</f>
        <v>0</v>
      </c>
      <c r="L22" s="6">
        <f>SUM(-'Upper-Triangle'!L22,0)</f>
        <v>0</v>
      </c>
      <c r="M22" s="6">
        <f>SUM(-'Upper-Triangle'!M22,0)</f>
        <v>0</v>
      </c>
      <c r="N22" s="6">
        <f>SUM(-'Upper-Triangle'!N22,0)</f>
        <v>0</v>
      </c>
      <c r="O22" s="6">
        <f>SUM(-'Upper-Triangle'!O22,0)</f>
        <v>0</v>
      </c>
      <c r="P22" s="6">
        <f>SUM(-'Upper-Triangle'!P22,0)</f>
        <v>0</v>
      </c>
      <c r="Q22" s="6">
        <f>SUM(-'Upper-Triangle'!Q22,0)</f>
        <v>0</v>
      </c>
      <c r="R22" s="6">
        <f>SUM(-'Upper-Triangle'!R22,0)</f>
        <v>0</v>
      </c>
      <c r="S22" s="6">
        <f>SUM(-'Upper-Triangle'!S22,0)</f>
        <v>0</v>
      </c>
      <c r="T22" s="6">
        <f>SUM(-'Upper-Triangle'!T22,0)</f>
        <v>0</v>
      </c>
      <c r="U22" s="6">
        <f>SUM(-'Upper-Triangle'!U22,0)</f>
        <v>0</v>
      </c>
      <c r="V22" s="6">
        <f>SUM(-'Upper-Triangle'!V22,0)</f>
        <v>0</v>
      </c>
      <c r="W22" s="6">
        <f>SUM(-'Upper-Triangle'!W22,0)</f>
        <v>0</v>
      </c>
      <c r="X22" s="6">
        <f>SUM(-'Upper-Triangle'!X22,0)</f>
        <v>0</v>
      </c>
      <c r="Y22" s="6">
        <f>SUM(-'Upper-Triangle'!Y22,0)</f>
        <v>0</v>
      </c>
      <c r="Z22" s="6">
        <f>SUM(-'Upper-Triangle'!Z22,0)</f>
        <v>0</v>
      </c>
      <c r="AA22" s="6">
        <f>SUM(-'Upper-Triangle'!AA22,0)</f>
        <v>0</v>
      </c>
      <c r="AB22" s="6">
        <f>SUM(-'Upper-Triangle'!AB22,0)</f>
        <v>-0.5</v>
      </c>
      <c r="AC22" s="6">
        <f>SUM(-'Upper-Triangle'!AC22,0)</f>
        <v>-0.5</v>
      </c>
      <c r="AD22" s="6">
        <f>SUM(-'Upper-Triangle'!AD22,0)</f>
        <v>0</v>
      </c>
      <c r="AE22" s="6">
        <f>SUM(-'Upper-Triangle'!AE22,0)</f>
        <v>0</v>
      </c>
    </row>
    <row r="23" spans="1:31" ht="25" customHeight="1">
      <c r="A23" s="6">
        <v>22</v>
      </c>
      <c r="B23" s="6">
        <f>SUM(-'Upper-Triangle'!B23,0)</f>
        <v>0</v>
      </c>
      <c r="C23" s="6">
        <f>SUM(-'Upper-Triangle'!C23,0)</f>
        <v>0</v>
      </c>
      <c r="D23" s="6">
        <f>SUM(-'Upper-Triangle'!D23,0)</f>
        <v>0</v>
      </c>
      <c r="E23" s="6">
        <f>SUM(-'Upper-Triangle'!E23,0)</f>
        <v>0</v>
      </c>
      <c r="F23" s="6">
        <f>SUM(-'Upper-Triangle'!F23,0)</f>
        <v>0</v>
      </c>
      <c r="G23" s="6">
        <f>SUM(-'Upper-Triangle'!G23,0)</f>
        <v>0</v>
      </c>
      <c r="H23" s="6">
        <f>SUM(-'Upper-Triangle'!H23,0)</f>
        <v>0</v>
      </c>
      <c r="I23" s="6">
        <f>SUM(-'Upper-Triangle'!I23,0)</f>
        <v>0</v>
      </c>
      <c r="J23" s="6">
        <f>SUM(-'Upper-Triangle'!J23,0)</f>
        <v>0</v>
      </c>
      <c r="K23" s="6">
        <f>SUM(-'Upper-Triangle'!K23,0)</f>
        <v>0</v>
      </c>
      <c r="L23" s="6">
        <f>SUM(-'Upper-Triangle'!L23,0)</f>
        <v>0</v>
      </c>
      <c r="M23" s="6">
        <f>SUM(-'Upper-Triangle'!M23,0)</f>
        <v>0</v>
      </c>
      <c r="N23" s="6">
        <f>SUM(-'Upper-Triangle'!N23,0)</f>
        <v>0</v>
      </c>
      <c r="O23" s="6">
        <f>SUM(-'Upper-Triangle'!O23,0)</f>
        <v>0</v>
      </c>
      <c r="P23" s="6">
        <f>SUM(-'Upper-Triangle'!P23,0)</f>
        <v>0</v>
      </c>
      <c r="Q23" s="6">
        <f>SUM(-'Upper-Triangle'!Q23,0)</f>
        <v>0</v>
      </c>
      <c r="R23" s="6">
        <f>SUM(-'Upper-Triangle'!R23,0)</f>
        <v>0</v>
      </c>
      <c r="S23" s="6">
        <f>SUM(-'Upper-Triangle'!S23,0)</f>
        <v>0</v>
      </c>
      <c r="T23" s="6">
        <f>SUM(-'Upper-Triangle'!T23,0)</f>
        <v>0</v>
      </c>
      <c r="U23" s="6">
        <f>SUM(-'Upper-Triangle'!U23,0)</f>
        <v>0</v>
      </c>
      <c r="V23" s="6">
        <f>SUM(-'Upper-Triangle'!V23,0)</f>
        <v>0</v>
      </c>
      <c r="W23" s="6">
        <f>SUM(-'Upper-Triangle'!W23,0)</f>
        <v>0</v>
      </c>
      <c r="X23" s="6">
        <f>SUM(-'Upper-Triangle'!X23,0)</f>
        <v>0</v>
      </c>
      <c r="Y23" s="6">
        <f>SUM(-'Upper-Triangle'!Y23,0)</f>
        <v>0</v>
      </c>
      <c r="Z23" s="6">
        <f>SUM(-'Upper-Triangle'!Z23,0)</f>
        <v>0</v>
      </c>
      <c r="AA23" s="6">
        <f>SUM(-'Upper-Triangle'!AA23,0)</f>
        <v>0</v>
      </c>
      <c r="AB23" s="6">
        <f>SUM(-'Upper-Triangle'!AB23,0)</f>
        <v>0</v>
      </c>
      <c r="AC23" s="6">
        <f>SUM(-'Upper-Triangle'!AC23,0)</f>
        <v>0</v>
      </c>
      <c r="AD23" s="6">
        <f>SUM(-'Upper-Triangle'!AD23,0)</f>
        <v>0</v>
      </c>
      <c r="AE23" s="6">
        <f>SUM(-'Upper-Triangle'!AE23,0)</f>
        <v>0</v>
      </c>
    </row>
    <row r="24" spans="1:31" ht="25" customHeight="1">
      <c r="A24" s="6">
        <v>23</v>
      </c>
      <c r="B24" s="6">
        <f>SUM(-'Upper-Triangle'!B24,0)</f>
        <v>0</v>
      </c>
      <c r="C24" s="6">
        <f>SUM(-'Upper-Triangle'!C24,0)</f>
        <v>0</v>
      </c>
      <c r="D24" s="6">
        <f>SUM(-'Upper-Triangle'!D24,0)</f>
        <v>0</v>
      </c>
      <c r="E24" s="6">
        <f>SUM(-'Upper-Triangle'!E24,0)</f>
        <v>0</v>
      </c>
      <c r="F24" s="6">
        <f>SUM(-'Upper-Triangle'!F24,0)</f>
        <v>0</v>
      </c>
      <c r="G24" s="6">
        <f>SUM(-'Upper-Triangle'!G24,0)</f>
        <v>0</v>
      </c>
      <c r="H24" s="6">
        <f>SUM(-'Upper-Triangle'!H24,0)</f>
        <v>0</v>
      </c>
      <c r="I24" s="6">
        <f>SUM(-'Upper-Triangle'!I24,0)</f>
        <v>0</v>
      </c>
      <c r="J24" s="6">
        <f>SUM(-'Upper-Triangle'!J24,0)</f>
        <v>0</v>
      </c>
      <c r="K24" s="6">
        <f>SUM(-'Upper-Triangle'!K24,0)</f>
        <v>0</v>
      </c>
      <c r="L24" s="6">
        <f>SUM(-'Upper-Triangle'!L24,0)</f>
        <v>0</v>
      </c>
      <c r="M24" s="6">
        <f>SUM(-'Upper-Triangle'!M24,0)</f>
        <v>0</v>
      </c>
      <c r="N24" s="6">
        <f>SUM(-'Upper-Triangle'!N24,0)</f>
        <v>0</v>
      </c>
      <c r="O24" s="6">
        <f>SUM(-'Upper-Triangle'!O24,0)</f>
        <v>0</v>
      </c>
      <c r="P24" s="6">
        <f>SUM(-'Upper-Triangle'!P24,0)</f>
        <v>0</v>
      </c>
      <c r="Q24" s="6">
        <f>SUM(-'Upper-Triangle'!Q24,0)</f>
        <v>0</v>
      </c>
      <c r="R24" s="6">
        <f>SUM(-'Upper-Triangle'!R24,0)</f>
        <v>0</v>
      </c>
      <c r="S24" s="6">
        <f>SUM(-'Upper-Triangle'!S24,0)</f>
        <v>0</v>
      </c>
      <c r="T24" s="6">
        <f>SUM(-'Upper-Triangle'!T24,0)</f>
        <v>0</v>
      </c>
      <c r="U24" s="6">
        <f>SUM(-'Upper-Triangle'!U24,0)</f>
        <v>0</v>
      </c>
      <c r="V24" s="6">
        <f>SUM(-'Upper-Triangle'!V24,0)</f>
        <v>0</v>
      </c>
      <c r="W24" s="6">
        <f>SUM(-'Upper-Triangle'!W24,0)</f>
        <v>0</v>
      </c>
      <c r="X24" s="6">
        <f>SUM(-'Upper-Triangle'!X24,0)</f>
        <v>0</v>
      </c>
      <c r="Y24" s="6">
        <f>SUM(-'Upper-Triangle'!Y24,0)</f>
        <v>0</v>
      </c>
      <c r="Z24" s="6">
        <f>SUM(-'Upper-Triangle'!Z24,0)</f>
        <v>0</v>
      </c>
      <c r="AA24" s="6">
        <f>SUM(-'Upper-Triangle'!AA24,0)</f>
        <v>0</v>
      </c>
      <c r="AB24" s="6">
        <f>SUM(-'Upper-Triangle'!AB24,0)</f>
        <v>0</v>
      </c>
      <c r="AC24" s="6">
        <f>SUM(-'Upper-Triangle'!AC24,0)</f>
        <v>0</v>
      </c>
      <c r="AD24" s="6">
        <f>SUM(-'Upper-Triangle'!AD24,0)</f>
        <v>0</v>
      </c>
      <c r="AE24" s="6">
        <f>SUM(-'Upper-Triangle'!AE24,0)</f>
        <v>0</v>
      </c>
    </row>
    <row r="25" spans="1:31" ht="25" customHeight="1">
      <c r="A25" s="6">
        <v>24</v>
      </c>
      <c r="B25" s="6">
        <f>SUM(-'Upper-Triangle'!B25,0)</f>
        <v>0</v>
      </c>
      <c r="C25" s="6">
        <f>SUM(-'Upper-Triangle'!C25,0)</f>
        <v>0</v>
      </c>
      <c r="D25" s="6">
        <f>SUM(-'Upper-Triangle'!D25,0)</f>
        <v>0</v>
      </c>
      <c r="E25" s="6">
        <f>SUM(-'Upper-Triangle'!E25,0)</f>
        <v>0</v>
      </c>
      <c r="F25" s="6">
        <f>SUM(-'Upper-Triangle'!F25,0)</f>
        <v>0</v>
      </c>
      <c r="G25" s="6">
        <f>SUM(-'Upper-Triangle'!G25,0)</f>
        <v>0</v>
      </c>
      <c r="H25" s="6">
        <f>SUM(-'Upper-Triangle'!H25,0)</f>
        <v>0</v>
      </c>
      <c r="I25" s="6">
        <f>SUM(-'Upper-Triangle'!I25,0)</f>
        <v>0</v>
      </c>
      <c r="J25" s="6">
        <f>SUM(-'Upper-Triangle'!J25,0)</f>
        <v>0</v>
      </c>
      <c r="K25" s="6">
        <f>SUM(-'Upper-Triangle'!K25,0)</f>
        <v>0</v>
      </c>
      <c r="L25" s="6">
        <f>SUM(-'Upper-Triangle'!L25,0)</f>
        <v>0</v>
      </c>
      <c r="M25" s="6">
        <f>SUM(-'Upper-Triangle'!M25,0)</f>
        <v>0</v>
      </c>
      <c r="N25" s="6">
        <f>SUM(-'Upper-Triangle'!N25,0)</f>
        <v>0</v>
      </c>
      <c r="O25" s="6">
        <f>SUM(-'Upper-Triangle'!O25,0)</f>
        <v>0</v>
      </c>
      <c r="P25" s="6">
        <f>SUM(-'Upper-Triangle'!P25,0)</f>
        <v>0</v>
      </c>
      <c r="Q25" s="6">
        <f>SUM(-'Upper-Triangle'!Q25,0)</f>
        <v>0</v>
      </c>
      <c r="R25" s="6">
        <f>SUM(-'Upper-Triangle'!R25,0)</f>
        <v>0</v>
      </c>
      <c r="S25" s="6">
        <f>SUM(-'Upper-Triangle'!S25,0)</f>
        <v>0</v>
      </c>
      <c r="T25" s="6">
        <f>SUM(-'Upper-Triangle'!T25,0)</f>
        <v>0</v>
      </c>
      <c r="U25" s="6">
        <f>SUM(-'Upper-Triangle'!U25,0)</f>
        <v>0</v>
      </c>
      <c r="V25" s="6">
        <f>SUM(-'Upper-Triangle'!V25,0)</f>
        <v>0</v>
      </c>
      <c r="W25" s="6">
        <f>SUM(-'Upper-Triangle'!W25,0)</f>
        <v>0</v>
      </c>
      <c r="X25" s="6">
        <f>SUM(-'Upper-Triangle'!X25,0)</f>
        <v>0</v>
      </c>
      <c r="Y25" s="6">
        <f>SUM(-'Upper-Triangle'!Y25,0)</f>
        <v>0</v>
      </c>
      <c r="Z25" s="6">
        <f>SUM(-'Upper-Triangle'!Z25,0)</f>
        <v>0</v>
      </c>
      <c r="AA25" s="6">
        <f>SUM(-'Upper-Triangle'!AA25,0)</f>
        <v>0</v>
      </c>
      <c r="AB25" s="6">
        <f>SUM(-'Upper-Triangle'!AB25,0)</f>
        <v>-0.5</v>
      </c>
      <c r="AC25" s="6">
        <f>SUM(-'Upper-Triangle'!AC25,0)</f>
        <v>-0.5</v>
      </c>
      <c r="AD25" s="6">
        <f>SUM(-'Upper-Triangle'!AD25,0)</f>
        <v>0</v>
      </c>
      <c r="AE25" s="6">
        <f>SUM(-'Upper-Triangle'!AE25,0)</f>
        <v>0</v>
      </c>
    </row>
    <row r="26" spans="1:31" ht="25" customHeight="1">
      <c r="A26" s="6">
        <v>25</v>
      </c>
      <c r="B26" s="6">
        <f>SUM(-'Upper-Triangle'!B26,0)</f>
        <v>0</v>
      </c>
      <c r="C26" s="6">
        <f>SUM(-'Upper-Triangle'!C26,0)</f>
        <v>0</v>
      </c>
      <c r="D26" s="6">
        <f>SUM(-'Upper-Triangle'!D26,0)</f>
        <v>0</v>
      </c>
      <c r="E26" s="6">
        <f>SUM(-'Upper-Triangle'!E26,0)</f>
        <v>0</v>
      </c>
      <c r="F26" s="6">
        <f>SUM(-'Upper-Triangle'!F26,0)</f>
        <v>0</v>
      </c>
      <c r="G26" s="6">
        <f>SUM(-'Upper-Triangle'!G26,0)</f>
        <v>0</v>
      </c>
      <c r="H26" s="6">
        <f>SUM(-'Upper-Triangle'!H26,0)</f>
        <v>0</v>
      </c>
      <c r="I26" s="6">
        <f>SUM(-'Upper-Triangle'!I26,0)</f>
        <v>0</v>
      </c>
      <c r="J26" s="6">
        <f>SUM(-'Upper-Triangle'!J26,0)</f>
        <v>0</v>
      </c>
      <c r="K26" s="6">
        <f>SUM(-'Upper-Triangle'!K26,0)</f>
        <v>0</v>
      </c>
      <c r="L26" s="6">
        <f>SUM(-'Upper-Triangle'!L26,0)</f>
        <v>0</v>
      </c>
      <c r="M26" s="6">
        <f>SUM(-'Upper-Triangle'!M26,0)</f>
        <v>0</v>
      </c>
      <c r="N26" s="6">
        <f>SUM(-'Upper-Triangle'!N26,0)</f>
        <v>0</v>
      </c>
      <c r="O26" s="6">
        <f>SUM(-'Upper-Triangle'!O26,0)</f>
        <v>0</v>
      </c>
      <c r="P26" s="6">
        <f>SUM(-'Upper-Triangle'!P26,0)</f>
        <v>0</v>
      </c>
      <c r="Q26" s="6">
        <f>SUM(-'Upper-Triangle'!Q26,0)</f>
        <v>0</v>
      </c>
      <c r="R26" s="6">
        <f>SUM(-'Upper-Triangle'!R26,0)</f>
        <v>0</v>
      </c>
      <c r="S26" s="6">
        <f>SUM(-'Upper-Triangle'!S26,0)</f>
        <v>0</v>
      </c>
      <c r="T26" s="6">
        <f>SUM(-'Upper-Triangle'!T26,0)</f>
        <v>0</v>
      </c>
      <c r="U26" s="6">
        <f>SUM(-'Upper-Triangle'!U26,0)</f>
        <v>0</v>
      </c>
      <c r="V26" s="6">
        <f>SUM(-'Upper-Triangle'!V26,0)</f>
        <v>0</v>
      </c>
      <c r="W26" s="6">
        <f>SUM(-'Upper-Triangle'!W26,0)</f>
        <v>0</v>
      </c>
      <c r="X26" s="6">
        <f>SUM(-'Upper-Triangle'!X26,0)</f>
        <v>0</v>
      </c>
      <c r="Y26" s="6">
        <f>SUM(-'Upper-Triangle'!Y26,0)</f>
        <v>0</v>
      </c>
      <c r="Z26" s="6">
        <f>SUM(-'Upper-Triangle'!Z26,0)</f>
        <v>0</v>
      </c>
      <c r="AA26" s="6">
        <f>SUM(-'Upper-Triangle'!AA26,0)</f>
        <v>0</v>
      </c>
      <c r="AB26" s="6">
        <f>SUM(-'Upper-Triangle'!AB26,0)</f>
        <v>-1.5</v>
      </c>
      <c r="AC26" s="6">
        <f>SUM(-'Upper-Triangle'!AC26,0)</f>
        <v>-1.5</v>
      </c>
      <c r="AD26" s="6">
        <f>SUM(-'Upper-Triangle'!AD26,0)</f>
        <v>0</v>
      </c>
      <c r="AE26" s="6">
        <f>SUM(-'Upper-Triangle'!AE26,0)</f>
        <v>0</v>
      </c>
    </row>
    <row r="27" spans="1:31" ht="25" customHeight="1">
      <c r="A27" s="6">
        <v>26</v>
      </c>
      <c r="B27" s="6">
        <f>SUM(-'Upper-Triangle'!B27,0)</f>
        <v>0</v>
      </c>
      <c r="C27" s="6">
        <f>SUM(-'Upper-Triangle'!C27,0)</f>
        <v>0</v>
      </c>
      <c r="D27" s="6">
        <f>SUM(-'Upper-Triangle'!D27,0)</f>
        <v>0</v>
      </c>
      <c r="E27" s="6">
        <f>SUM(-'Upper-Triangle'!E27,0)</f>
        <v>0</v>
      </c>
      <c r="F27" s="6">
        <f>SUM(-'Upper-Triangle'!F27,0)</f>
        <v>0</v>
      </c>
      <c r="G27" s="6">
        <f>SUM(-'Upper-Triangle'!G27,0)</f>
        <v>0</v>
      </c>
      <c r="H27" s="6">
        <f>SUM(-'Upper-Triangle'!H27,0)</f>
        <v>0</v>
      </c>
      <c r="I27" s="6">
        <f>SUM(-'Upper-Triangle'!I27,0)</f>
        <v>0</v>
      </c>
      <c r="J27" s="6">
        <f>SUM(-'Upper-Triangle'!J27,0)</f>
        <v>0</v>
      </c>
      <c r="K27" s="6">
        <f>SUM(-'Upper-Triangle'!K27,0)</f>
        <v>0</v>
      </c>
      <c r="L27" s="6">
        <f>SUM(-'Upper-Triangle'!L27,0)</f>
        <v>0</v>
      </c>
      <c r="M27" s="6">
        <f>SUM(-'Upper-Triangle'!M27,0)</f>
        <v>0</v>
      </c>
      <c r="N27" s="6">
        <f>SUM(-'Upper-Triangle'!N27,0)</f>
        <v>0</v>
      </c>
      <c r="O27" s="6">
        <f>SUM(-'Upper-Triangle'!O27,0)</f>
        <v>0</v>
      </c>
      <c r="P27" s="6">
        <f>SUM(-'Upper-Triangle'!P27,0)</f>
        <v>0</v>
      </c>
      <c r="Q27" s="6">
        <f>SUM(-'Upper-Triangle'!Q27,0)</f>
        <v>0</v>
      </c>
      <c r="R27" s="6">
        <f>SUM(-'Upper-Triangle'!R27,0)</f>
        <v>0</v>
      </c>
      <c r="S27" s="6">
        <f>SUM(-'Upper-Triangle'!S27,0)</f>
        <v>0</v>
      </c>
      <c r="T27" s="6">
        <f>SUM(-'Upper-Triangle'!T27,0)</f>
        <v>0</v>
      </c>
      <c r="U27" s="6">
        <f>SUM(-'Upper-Triangle'!U27,0)</f>
        <v>0</v>
      </c>
      <c r="V27" s="6">
        <f>SUM(-'Upper-Triangle'!V27,0)</f>
        <v>0</v>
      </c>
      <c r="W27" s="6">
        <f>SUM(-'Upper-Triangle'!W27,0)</f>
        <v>0</v>
      </c>
      <c r="X27" s="6">
        <f>SUM(-'Upper-Triangle'!X27,0)</f>
        <v>0</v>
      </c>
      <c r="Y27" s="6">
        <f>SUM(-'Upper-Triangle'!Y27,0)</f>
        <v>0</v>
      </c>
      <c r="Z27" s="6">
        <f>SUM(-'Upper-Triangle'!Z27,0)</f>
        <v>0</v>
      </c>
      <c r="AA27" s="6">
        <f>SUM(-'Upper-Triangle'!AA27,0)</f>
        <v>0</v>
      </c>
      <c r="AB27" s="6">
        <f>SUM(-'Upper-Triangle'!AB27,0)</f>
        <v>-0.5</v>
      </c>
      <c r="AC27" s="6">
        <v>0</v>
      </c>
      <c r="AD27" s="6">
        <f>SUM(-'Upper-Triangle'!AD27,0)</f>
        <v>0</v>
      </c>
      <c r="AE27" s="6">
        <f>SUM(-'Upper-Triangle'!AE27,0)</f>
        <v>0</v>
      </c>
    </row>
    <row r="28" spans="1:31" ht="25" customHeight="1">
      <c r="A28" s="6">
        <v>27</v>
      </c>
      <c r="B28" s="6">
        <f>SUM(-'Upper-Triangle'!B28,0)</f>
        <v>0</v>
      </c>
      <c r="C28" s="6">
        <f>SUM(-'Upper-Triangle'!C28,0)</f>
        <v>0</v>
      </c>
      <c r="D28" s="6">
        <f>SUM(-'Upper-Triangle'!D28,0)</f>
        <v>0</v>
      </c>
      <c r="E28" s="6">
        <f>SUM(-'Upper-Triangle'!E28,0)</f>
        <v>0</v>
      </c>
      <c r="F28" s="6">
        <f>SUM(-'Upper-Triangle'!F28,0)</f>
        <v>0</v>
      </c>
      <c r="G28" s="6">
        <f>SUM(-'Upper-Triangle'!G28,0)</f>
        <v>0</v>
      </c>
      <c r="H28" s="6">
        <f>SUM(-'Upper-Triangle'!H28,0)</f>
        <v>0</v>
      </c>
      <c r="I28" s="6">
        <f>SUM(-'Upper-Triangle'!I28,0)</f>
        <v>0</v>
      </c>
      <c r="J28" s="6">
        <f>SUM(-'Upper-Triangle'!J28,0)</f>
        <v>0</v>
      </c>
      <c r="K28" s="6">
        <f>SUM(-'Upper-Triangle'!K28,0)</f>
        <v>0</v>
      </c>
      <c r="L28" s="6">
        <f>SUM(-'Upper-Triangle'!L28,0)</f>
        <v>0</v>
      </c>
      <c r="M28" s="6">
        <f>SUM(-'Upper-Triangle'!M28,0)</f>
        <v>0</v>
      </c>
      <c r="N28" s="6">
        <f>SUM(-'Upper-Triangle'!N28,0)</f>
        <v>0</v>
      </c>
      <c r="O28" s="6">
        <f>SUM(-'Upper-Triangle'!O28,0)</f>
        <v>0</v>
      </c>
      <c r="P28" s="6">
        <f>SUM(-'Upper-Triangle'!P28,0)</f>
        <v>0</v>
      </c>
      <c r="Q28" s="6">
        <f>SUM(-'Upper-Triangle'!Q28,0)</f>
        <v>0</v>
      </c>
      <c r="R28" s="6">
        <f>SUM(-'Upper-Triangle'!R28,0)</f>
        <v>0</v>
      </c>
      <c r="S28" s="6">
        <f>SUM(-'Upper-Triangle'!S28,0)</f>
        <v>0</v>
      </c>
      <c r="T28" s="6">
        <f>SUM(-'Upper-Triangle'!T28,0)</f>
        <v>0</v>
      </c>
      <c r="U28" s="6">
        <f>SUM(-'Upper-Triangle'!U28,0)</f>
        <v>0</v>
      </c>
      <c r="V28" s="6">
        <f>SUM(-'Upper-Triangle'!V28,0)</f>
        <v>0</v>
      </c>
      <c r="W28" s="6">
        <f>SUM(-'Upper-Triangle'!W28,0)</f>
        <v>0</v>
      </c>
      <c r="X28" s="6">
        <f>SUM(-'Upper-Triangle'!X28,0)</f>
        <v>0</v>
      </c>
      <c r="Y28" s="6">
        <f>SUM(-'Upper-Triangle'!Y28,0)</f>
        <v>0</v>
      </c>
      <c r="Z28" s="6">
        <f>SUM(-'Upper-Triangle'!Z28,0)</f>
        <v>0</v>
      </c>
      <c r="AA28" s="6">
        <f>SUM(-'Upper-Triangle'!AA28,0)</f>
        <v>0</v>
      </c>
      <c r="AB28" s="6">
        <f>SUM(-'Upper-Triangle'!AB28,0)</f>
        <v>0</v>
      </c>
      <c r="AC28" s="6">
        <f>SUM(-'Upper-Triangle'!AC28,0)</f>
        <v>0</v>
      </c>
      <c r="AD28" s="6">
        <f>SUM(-'Upper-Triangle'!AD28,0)</f>
        <v>0</v>
      </c>
      <c r="AE28" s="6">
        <f>SUM(-'Upper-Triangle'!AE28,0)</f>
        <v>0</v>
      </c>
    </row>
    <row r="29" spans="1:31" ht="25" customHeight="1">
      <c r="A29" s="6">
        <v>28</v>
      </c>
      <c r="B29" s="6">
        <f>SUM(-'Upper-Triangle'!B29,0)</f>
        <v>0</v>
      </c>
      <c r="C29" s="6">
        <f>SUM(-'Upper-Triangle'!C29,0)</f>
        <v>0</v>
      </c>
      <c r="D29" s="6">
        <f>SUM(-'Upper-Triangle'!D29,0)</f>
        <v>0</v>
      </c>
      <c r="E29" s="6">
        <f>SUM(-'Upper-Triangle'!E29,0)</f>
        <v>0</v>
      </c>
      <c r="F29" s="6">
        <f>SUM(-'Upper-Triangle'!F29,0)</f>
        <v>0</v>
      </c>
      <c r="G29" s="6">
        <f>SUM(-'Upper-Triangle'!G29,0)</f>
        <v>0</v>
      </c>
      <c r="H29" s="6">
        <f>SUM(-'Upper-Triangle'!H29,0)</f>
        <v>0</v>
      </c>
      <c r="I29" s="6">
        <f>SUM(-'Upper-Triangle'!I29,0)</f>
        <v>0</v>
      </c>
      <c r="J29" s="6">
        <f>SUM(-'Upper-Triangle'!J29,0)</f>
        <v>0</v>
      </c>
      <c r="K29" s="6">
        <f>SUM(-'Upper-Triangle'!K29,0)</f>
        <v>0</v>
      </c>
      <c r="L29" s="6">
        <f>SUM(-'Upper-Triangle'!L29,0)</f>
        <v>0</v>
      </c>
      <c r="M29" s="6">
        <f>SUM(-'Upper-Triangle'!M29,0)</f>
        <v>0</v>
      </c>
      <c r="N29" s="6">
        <f>SUM(-'Upper-Triangle'!N29,0)</f>
        <v>0</v>
      </c>
      <c r="O29" s="6">
        <f>SUM(-'Upper-Triangle'!O29,0)</f>
        <v>0</v>
      </c>
      <c r="P29" s="6">
        <f>SUM(-'Upper-Triangle'!P29,0)</f>
        <v>0</v>
      </c>
      <c r="Q29" s="6">
        <f>SUM(-'Upper-Triangle'!Q29,0)</f>
        <v>0</v>
      </c>
      <c r="R29" s="6">
        <f>SUM(-'Upper-Triangle'!R29,0)</f>
        <v>0</v>
      </c>
      <c r="S29" s="6">
        <f>SUM(-'Upper-Triangle'!S29,0)</f>
        <v>0</v>
      </c>
      <c r="T29" s="6">
        <f>SUM(-'Upper-Triangle'!T29,0)</f>
        <v>0</v>
      </c>
      <c r="U29" s="6">
        <f>SUM(-'Upper-Triangle'!U29,0)</f>
        <v>0</v>
      </c>
      <c r="V29" s="6">
        <f>SUM(-'Upper-Triangle'!V29,0)</f>
        <v>0</v>
      </c>
      <c r="W29" s="6">
        <f>SUM(-'Upper-Triangle'!W29,0)</f>
        <v>0</v>
      </c>
      <c r="X29" s="6">
        <f>SUM(-'Upper-Triangle'!X29,0)</f>
        <v>0</v>
      </c>
      <c r="Y29" s="6">
        <f>SUM(-'Upper-Triangle'!Y29,0)</f>
        <v>0</v>
      </c>
      <c r="Z29" s="6">
        <f>SUM(-'Upper-Triangle'!Z29,0)</f>
        <v>0</v>
      </c>
      <c r="AA29" s="6">
        <f>SUM(-'Upper-Triangle'!AA29,0)</f>
        <v>0</v>
      </c>
      <c r="AB29" s="6">
        <f>SUM(-'Upper-Triangle'!AB29,0)</f>
        <v>0</v>
      </c>
      <c r="AC29" s="6">
        <f>SUM(-'Upper-Triangle'!AC29,0)</f>
        <v>0</v>
      </c>
      <c r="AD29" s="6">
        <f>SUM(-'Upper-Triangle'!AD29,0)</f>
        <v>0</v>
      </c>
      <c r="AE29" s="6">
        <f>SUM(-'Upper-Triangle'!AE29,0)</f>
        <v>0</v>
      </c>
    </row>
    <row r="30" spans="1:31" ht="25" customHeight="1">
      <c r="A30" s="6">
        <v>29</v>
      </c>
      <c r="B30" s="6">
        <f>SUM(-'Upper-Triangle'!B30,0)</f>
        <v>0</v>
      </c>
      <c r="C30" s="6">
        <f>SUM(-'Upper-Triangle'!C30,0)</f>
        <v>0</v>
      </c>
      <c r="D30" s="6">
        <f>SUM(-'Upper-Triangle'!D30,0)</f>
        <v>0</v>
      </c>
      <c r="E30" s="6">
        <f>SUM(-'Upper-Triangle'!E30,0)</f>
        <v>0</v>
      </c>
      <c r="F30" s="6">
        <f>SUM(-'Upper-Triangle'!F30,0)</f>
        <v>0</v>
      </c>
      <c r="G30" s="6">
        <f>SUM(-'Upper-Triangle'!G30,0)</f>
        <v>0</v>
      </c>
      <c r="H30" s="6">
        <f>SUM(-'Upper-Triangle'!H30,0)</f>
        <v>0</v>
      </c>
      <c r="I30" s="6">
        <f>SUM(-'Upper-Triangle'!I30,0)</f>
        <v>0</v>
      </c>
      <c r="J30" s="6">
        <f>SUM(-'Upper-Triangle'!J30,0)</f>
        <v>0</v>
      </c>
      <c r="K30" s="6">
        <f>SUM(-'Upper-Triangle'!K30,0)</f>
        <v>0</v>
      </c>
      <c r="L30" s="6">
        <f>SUM(-'Upper-Triangle'!L30,0)</f>
        <v>0</v>
      </c>
      <c r="M30" s="6">
        <f>SUM(-'Upper-Triangle'!M30,0)</f>
        <v>0</v>
      </c>
      <c r="N30" s="6">
        <f>SUM(-'Upper-Triangle'!N30,0)</f>
        <v>0</v>
      </c>
      <c r="O30" s="6">
        <f>SUM(-'Upper-Triangle'!O30,0)</f>
        <v>0</v>
      </c>
      <c r="P30" s="6">
        <f>SUM(-'Upper-Triangle'!P30,0)</f>
        <v>0</v>
      </c>
      <c r="Q30" s="6">
        <f>SUM(-'Upper-Triangle'!Q30,0)</f>
        <v>0</v>
      </c>
      <c r="R30" s="6">
        <f>SUM(-'Upper-Triangle'!R30,0)</f>
        <v>0</v>
      </c>
      <c r="S30" s="6">
        <f>SUM(-'Upper-Triangle'!S30,0)</f>
        <v>0</v>
      </c>
      <c r="T30" s="6">
        <f>SUM(-'Upper-Triangle'!T30,0)</f>
        <v>0</v>
      </c>
      <c r="U30" s="6">
        <f>SUM(-'Upper-Triangle'!U30,0)</f>
        <v>0</v>
      </c>
      <c r="V30" s="6">
        <f>SUM(-'Upper-Triangle'!V30,0)</f>
        <v>0</v>
      </c>
      <c r="W30" s="6">
        <f>SUM(-'Upper-Triangle'!W30,0)</f>
        <v>0</v>
      </c>
      <c r="X30" s="6">
        <f>SUM(-'Upper-Triangle'!X30,0)</f>
        <v>0</v>
      </c>
      <c r="Y30" s="6">
        <f>SUM(-'Upper-Triangle'!Y30,0)</f>
        <v>0</v>
      </c>
      <c r="Z30" s="6">
        <f>SUM(-'Upper-Triangle'!Z30,0)</f>
        <v>0</v>
      </c>
      <c r="AA30" s="6">
        <f>SUM(-'Upper-Triangle'!AA30,0)</f>
        <v>0</v>
      </c>
      <c r="AB30" s="6">
        <f>SUM(-'Upper-Triangle'!AB30,0)</f>
        <v>0</v>
      </c>
      <c r="AC30" s="6">
        <f>SUM(-'Upper-Triangle'!AC30,0)</f>
        <v>0</v>
      </c>
      <c r="AD30" s="6">
        <f>SUM(-'Upper-Triangle'!AD30,0)</f>
        <v>0</v>
      </c>
      <c r="AE30" s="6">
        <f>SUM(-'Upper-Triangle'!AE30,0)</f>
        <v>0</v>
      </c>
    </row>
    <row r="31" spans="1:31" ht="25" customHeight="1">
      <c r="A31" s="6">
        <v>30</v>
      </c>
      <c r="B31" s="6">
        <f>SUM(-'Upper-Triangle'!B31,0)</f>
        <v>0</v>
      </c>
      <c r="C31" s="6">
        <f>SUM(-'Upper-Triangle'!C31,0)</f>
        <v>0</v>
      </c>
      <c r="D31" s="6">
        <f>SUM(-'Upper-Triangle'!D31,0)</f>
        <v>0</v>
      </c>
      <c r="E31" s="6">
        <f>SUM(-'Upper-Triangle'!E31,0)</f>
        <v>0</v>
      </c>
      <c r="F31" s="6">
        <f>SUM(-'Upper-Triangle'!F31,0)</f>
        <v>0</v>
      </c>
      <c r="G31" s="6">
        <f>SUM(-'Upper-Triangle'!G31,0)</f>
        <v>0</v>
      </c>
      <c r="H31" s="6">
        <f>SUM(-'Upper-Triangle'!H31,0)</f>
        <v>0</v>
      </c>
      <c r="I31" s="6">
        <f>SUM(-'Upper-Triangle'!I31,0)</f>
        <v>0</v>
      </c>
      <c r="J31" s="6">
        <f>SUM(-'Upper-Triangle'!J31,0)</f>
        <v>0</v>
      </c>
      <c r="K31" s="6">
        <f>SUM(-'Upper-Triangle'!K31,0)</f>
        <v>0</v>
      </c>
      <c r="L31" s="6">
        <f>SUM(-'Upper-Triangle'!L31,0)</f>
        <v>0</v>
      </c>
      <c r="M31" s="6">
        <f>SUM(-'Upper-Triangle'!M31,0)</f>
        <v>0</v>
      </c>
      <c r="N31" s="6">
        <f>SUM(-'Upper-Triangle'!N31,0)</f>
        <v>0</v>
      </c>
      <c r="O31" s="6">
        <f>SUM(-'Upper-Triangle'!O31,0)</f>
        <v>0</v>
      </c>
      <c r="P31" s="6">
        <f>SUM(-'Upper-Triangle'!P31,0)</f>
        <v>0</v>
      </c>
      <c r="Q31" s="6">
        <f>SUM(-'Upper-Triangle'!Q31,0)</f>
        <v>0</v>
      </c>
      <c r="R31" s="6">
        <f>SUM(-'Upper-Triangle'!R31,0)</f>
        <v>0</v>
      </c>
      <c r="S31" s="6">
        <f>SUM(-'Upper-Triangle'!S31,0)</f>
        <v>0</v>
      </c>
      <c r="T31" s="6">
        <f>SUM(-'Upper-Triangle'!T31,0)</f>
        <v>0</v>
      </c>
      <c r="U31" s="6">
        <f>SUM(-'Upper-Triangle'!U31,0)</f>
        <v>0</v>
      </c>
      <c r="V31" s="6">
        <f>SUM(-'Upper-Triangle'!V31,0)</f>
        <v>0</v>
      </c>
      <c r="W31" s="6">
        <f>SUM(-'Upper-Triangle'!W31,0)</f>
        <v>0</v>
      </c>
      <c r="X31" s="6">
        <f>SUM(-'Upper-Triangle'!X31,0)</f>
        <v>0</v>
      </c>
      <c r="Y31" s="6">
        <f>SUM(-'Upper-Triangle'!Y31,0)</f>
        <v>0</v>
      </c>
      <c r="Z31" s="6">
        <f>SUM(-'Upper-Triangle'!Z31,0)</f>
        <v>0</v>
      </c>
      <c r="AA31" s="6">
        <f>SUM(-'Upper-Triangle'!AA31,0)</f>
        <v>0</v>
      </c>
      <c r="AB31" s="6">
        <f>SUM(-'Upper-Triangle'!AB31,0)</f>
        <v>0</v>
      </c>
      <c r="AC31" s="6">
        <f>SUM(-'Upper-Triangle'!AC31,0)</f>
        <v>0</v>
      </c>
      <c r="AD31" s="6">
        <f>SUM(-'Upper-Triangle'!AD31,0)</f>
        <v>0</v>
      </c>
      <c r="AE31" s="6">
        <f>SUM(-'Upper-Triangle'!AE31,0)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8A0A-6BBE-9744-8203-97528B5A23EF}">
  <dimension ref="A1:AE31"/>
  <sheetViews>
    <sheetView zoomScale="90" zoomScaleNormal="90" workbookViewId="0">
      <selection activeCell="G11" sqref="A1:XFD1048576"/>
    </sheetView>
  </sheetViews>
  <sheetFormatPr baseColWidth="10" defaultColWidth="7.83203125" defaultRowHeight="25" customHeight="1"/>
  <sheetData>
    <row r="1" spans="1:31" ht="25" customHeight="1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</row>
    <row r="2" spans="1:31" ht="25" customHeight="1">
      <c r="A2" s="6">
        <v>1</v>
      </c>
      <c r="B2" s="6">
        <f>SUM('Lower-Triangle'!B2,'Upper-Neg'!B2)</f>
        <v>0</v>
      </c>
      <c r="C2" s="6">
        <f>SUM('Lower-Triangle'!C2,'Upper-Neg'!C2)</f>
        <v>0</v>
      </c>
      <c r="D2" s="6">
        <f>SUM('Lower-Triangle'!D2,'Upper-Neg'!D2)</f>
        <v>0</v>
      </c>
      <c r="E2" s="7">
        <f>SUM('Lower-Triangle'!E2,'Upper-Neg'!E2)</f>
        <v>-1</v>
      </c>
      <c r="F2" s="6">
        <v>0</v>
      </c>
      <c r="G2" s="6">
        <f>SUM('Lower-Triangle'!G2,'Upper-Neg'!G2)</f>
        <v>0</v>
      </c>
      <c r="H2" s="6">
        <f>SUM('Lower-Triangle'!H2,'Upper-Neg'!H2)</f>
        <v>0</v>
      </c>
      <c r="I2" s="6">
        <v>0</v>
      </c>
      <c r="J2" s="6">
        <f>SUM('Lower-Triangle'!J2,'Upper-Neg'!J2)</f>
        <v>0</v>
      </c>
      <c r="K2" s="7">
        <f>SUM('Lower-Triangle'!K2,'Upper-Neg'!K2)</f>
        <v>-1</v>
      </c>
      <c r="L2" s="6">
        <v>0</v>
      </c>
      <c r="M2" s="6">
        <f>SUM('Lower-Triangle'!M2,'Upper-Neg'!M2)</f>
        <v>0</v>
      </c>
      <c r="N2" s="7">
        <f>SUM('Lower-Triangle'!N2,'Upper-Neg'!N2)</f>
        <v>-1.5</v>
      </c>
      <c r="O2" s="6">
        <f>SUM('Lower-Triangle'!O2,'Upper-Neg'!O2)</f>
        <v>0</v>
      </c>
      <c r="P2" s="6">
        <f>SUM('Lower-Triangle'!P2,'Upper-Neg'!P2)</f>
        <v>0</v>
      </c>
      <c r="Q2" s="7">
        <f>SUM('Lower-Triangle'!Q2,'Upper-Neg'!Q2)</f>
        <v>-1</v>
      </c>
      <c r="R2" s="7">
        <f>SUM('Lower-Triangle'!R2,'Upper-Neg'!R2)</f>
        <v>-1</v>
      </c>
      <c r="S2" s="6">
        <f>SUM('Lower-Triangle'!S2,'Upper-Neg'!S2)</f>
        <v>0</v>
      </c>
      <c r="T2" s="7">
        <f>SUM('Lower-Triangle'!T2,'Upper-Neg'!T2)</f>
        <v>-1</v>
      </c>
      <c r="U2" s="7">
        <f>SUM('Lower-Triangle'!U2,'Upper-Neg'!U2)</f>
        <v>-1</v>
      </c>
      <c r="V2" s="7">
        <f>SUM('Lower-Triangle'!V2,'Upper-Neg'!V2)</f>
        <v>-1</v>
      </c>
      <c r="W2" s="6">
        <f>SUM('Lower-Triangle'!W2,'Upper-Neg'!W2)</f>
        <v>0</v>
      </c>
      <c r="X2" s="6">
        <v>0</v>
      </c>
      <c r="Y2" s="7">
        <f>SUM('Lower-Triangle'!Y2,'Upper-Neg'!Y2)</f>
        <v>-1</v>
      </c>
      <c r="Z2" s="8">
        <f>SUM('Lower-Triangle'!Z2,'Upper-Neg'!Z2)</f>
        <v>-4</v>
      </c>
      <c r="AA2" s="7">
        <f>SUM('Lower-Triangle'!AA2,'Upper-Neg'!AA2)</f>
        <v>-1</v>
      </c>
      <c r="AB2" s="7">
        <f>SUM('Lower-Triangle'!AB2,'Upper-Neg'!AB2)</f>
        <v>-2.5</v>
      </c>
      <c r="AC2" s="7">
        <f>SUM('Lower-Triangle'!AC2,'Upper-Neg'!AC2)</f>
        <v>-2.5</v>
      </c>
      <c r="AD2" s="6">
        <f>SUM('Lower-Triangle'!AD2,'Upper-Neg'!AD2)</f>
        <v>0</v>
      </c>
      <c r="AE2" s="6">
        <f>SUM('Lower-Triangle'!AE2,'Upper-Neg'!AE2)</f>
        <v>0</v>
      </c>
    </row>
    <row r="3" spans="1:31" ht="25" customHeight="1">
      <c r="A3" s="6">
        <v>2</v>
      </c>
      <c r="B3" s="6">
        <f>SUM('Lower-Triangle'!B3,'Upper-Neg'!B3)</f>
        <v>0</v>
      </c>
      <c r="C3" s="6">
        <f>SUM('Lower-Triangle'!C3,'Upper-Neg'!C3)</f>
        <v>0</v>
      </c>
      <c r="D3" s="6">
        <f>SUM('Lower-Triangle'!D3,'Upper-Neg'!D3)</f>
        <v>0</v>
      </c>
      <c r="E3" s="6">
        <f>SUM('Lower-Triangle'!E3,'Upper-Neg'!E3)</f>
        <v>0</v>
      </c>
      <c r="F3" s="6">
        <f>SUM('Lower-Triangle'!F3,'Upper-Neg'!F3)</f>
        <v>0</v>
      </c>
      <c r="G3" s="7">
        <f>SUM('Lower-Triangle'!G3,'Upper-Neg'!G3)</f>
        <v>-1</v>
      </c>
      <c r="H3" s="6">
        <v>0</v>
      </c>
      <c r="I3" s="6">
        <f>SUM('Lower-Triangle'!I3,'Upper-Neg'!I3)</f>
        <v>0</v>
      </c>
      <c r="J3" s="6">
        <f>SUM('Lower-Triangle'!J3,'Upper-Neg'!J3)</f>
        <v>0</v>
      </c>
      <c r="K3" s="6">
        <f>SUM('Lower-Triangle'!K3,'Upper-Neg'!K3)</f>
        <v>0</v>
      </c>
      <c r="L3" s="7">
        <f>SUM('Lower-Triangle'!L3,'Upper-Neg'!L3)</f>
        <v>-1.5</v>
      </c>
      <c r="M3" s="6">
        <f>SUM('Lower-Triangle'!M3,'Upper-Neg'!M3)</f>
        <v>0</v>
      </c>
      <c r="N3" s="6">
        <f>SUM('Lower-Triangle'!N3,'Upper-Neg'!N3)</f>
        <v>0</v>
      </c>
      <c r="O3" s="6">
        <f>SUM('Lower-Triangle'!O3,'Upper-Neg'!O3)</f>
        <v>0</v>
      </c>
      <c r="P3" s="7">
        <f>SUM('Lower-Triangle'!P3,'Upper-Neg'!P3)</f>
        <v>-1</v>
      </c>
      <c r="Q3" s="6">
        <v>0</v>
      </c>
      <c r="R3" s="6">
        <f>SUM('Lower-Triangle'!R3,'Upper-Neg'!R3)</f>
        <v>0</v>
      </c>
      <c r="S3" s="6">
        <f>SUM('Lower-Triangle'!S3,'Upper-Neg'!S3)</f>
        <v>0</v>
      </c>
      <c r="T3" s="6">
        <f>SUM('Lower-Triangle'!T3,'Upper-Neg'!T3)</f>
        <v>0</v>
      </c>
      <c r="U3" s="6">
        <f>SUM('Lower-Triangle'!U3,'Upper-Neg'!U3)</f>
        <v>0</v>
      </c>
      <c r="V3" s="6">
        <f>SUM('Lower-Triangle'!V3,'Upper-Neg'!V3)</f>
        <v>0</v>
      </c>
      <c r="W3" s="8">
        <f>SUM('Lower-Triangle'!W3,'Upper-Neg'!W3)</f>
        <v>-3</v>
      </c>
      <c r="X3" s="6">
        <f>SUM('Lower-Triangle'!X3,'Upper-Neg'!X3)</f>
        <v>0</v>
      </c>
      <c r="Y3" s="6">
        <f>SUM('Lower-Triangle'!Y3,'Upper-Neg'!Y3)</f>
        <v>0</v>
      </c>
      <c r="Z3" s="6">
        <f>SUM('Lower-Triangle'!Z3,'Upper-Neg'!Z3)</f>
        <v>0</v>
      </c>
      <c r="AA3" s="6">
        <f>SUM('Lower-Triangle'!AA3,'Upper-Neg'!AA3)</f>
        <v>0</v>
      </c>
      <c r="AB3" s="6">
        <f>SUM('Lower-Triangle'!AB3,'Upper-Neg'!AB3)</f>
        <v>0</v>
      </c>
      <c r="AC3" s="6">
        <f>SUM('Lower-Triangle'!AC3,'Upper-Neg'!AC3)</f>
        <v>0</v>
      </c>
      <c r="AD3" s="6">
        <f>SUM('Lower-Triangle'!AD3,'Upper-Neg'!AD3)</f>
        <v>0</v>
      </c>
      <c r="AE3" s="6">
        <f>SUM('Lower-Triangle'!AE3,'Upper-Neg'!AE3)</f>
        <v>0</v>
      </c>
    </row>
    <row r="4" spans="1:31" ht="25" customHeight="1">
      <c r="A4" s="6">
        <v>3</v>
      </c>
      <c r="B4" s="6">
        <f>SUM('Lower-Triangle'!B4,'Upper-Neg'!B4)</f>
        <v>0</v>
      </c>
      <c r="C4" s="6">
        <f>SUM('Lower-Triangle'!C4,'Upper-Neg'!C4)</f>
        <v>0</v>
      </c>
      <c r="D4" s="6">
        <f>SUM('Lower-Triangle'!D4,'Upper-Neg'!D4)</f>
        <v>0</v>
      </c>
      <c r="E4" s="6">
        <f>SUM('Lower-Triangle'!E4,'Upper-Neg'!E4)</f>
        <v>0</v>
      </c>
      <c r="F4" s="6">
        <f>SUM('Lower-Triangle'!F4,'Upper-Neg'!F4)</f>
        <v>0</v>
      </c>
      <c r="G4" s="6">
        <v>0</v>
      </c>
      <c r="H4" s="6">
        <f>SUM('Lower-Triangle'!H4,'Upper-Neg'!H4)</f>
        <v>0</v>
      </c>
      <c r="I4" s="6">
        <f>SUM('Lower-Triangle'!I4,'Upper-Neg'!I4)</f>
        <v>0</v>
      </c>
      <c r="J4" s="6">
        <f>SUM('Lower-Triangle'!J4,'Upper-Neg'!J4)</f>
        <v>0</v>
      </c>
      <c r="K4" s="6">
        <f>SUM('Lower-Triangle'!K4,'Upper-Neg'!K4)</f>
        <v>0</v>
      </c>
      <c r="L4" s="6">
        <f>SUM('Lower-Triangle'!L4,'Upper-Neg'!L4)</f>
        <v>0</v>
      </c>
      <c r="M4" s="6">
        <v>0</v>
      </c>
      <c r="N4" s="6">
        <f>SUM('Lower-Triangle'!N4,'Upper-Neg'!N4)</f>
        <v>0</v>
      </c>
      <c r="O4" s="6">
        <f>SUM('Lower-Triangle'!O4,'Upper-Neg'!O4)</f>
        <v>0</v>
      </c>
      <c r="P4" s="6">
        <f>SUM('Lower-Triangle'!P4,'Upper-Neg'!P4)</f>
        <v>0</v>
      </c>
      <c r="Q4" s="6">
        <f>SUM('Lower-Triangle'!Q4,'Upper-Neg'!Q4)</f>
        <v>0</v>
      </c>
      <c r="R4" s="6">
        <f>SUM('Lower-Triangle'!R4,'Upper-Neg'!R4)</f>
        <v>1</v>
      </c>
      <c r="S4" s="6">
        <f>SUM('Lower-Triangle'!S4,'Upper-Neg'!S4)</f>
        <v>0</v>
      </c>
      <c r="T4" s="6">
        <f>SUM('Lower-Triangle'!T4,'Upper-Neg'!T4)</f>
        <v>0</v>
      </c>
      <c r="U4" s="6">
        <f>SUM('Lower-Triangle'!U4,'Upper-Neg'!U4)</f>
        <v>0</v>
      </c>
      <c r="V4" s="6">
        <f>SUM('Lower-Triangle'!V4,'Upper-Neg'!V4)</f>
        <v>0</v>
      </c>
      <c r="W4" s="6">
        <f>SUM('Lower-Triangle'!W4,'Upper-Neg'!W4)</f>
        <v>0</v>
      </c>
      <c r="X4" s="6">
        <f>SUM('Lower-Triangle'!X4,'Upper-Neg'!X4)</f>
        <v>0</v>
      </c>
      <c r="Y4" s="6">
        <f>SUM('Lower-Triangle'!Y4,'Upper-Neg'!Y4)</f>
        <v>0</v>
      </c>
      <c r="Z4" s="6">
        <f>SUM('Lower-Triangle'!Z4,'Upper-Neg'!Z4)</f>
        <v>0</v>
      </c>
      <c r="AA4" s="6">
        <f>SUM('Lower-Triangle'!AA4,'Upper-Neg'!AA4)</f>
        <v>0</v>
      </c>
      <c r="AB4" s="6">
        <f>SUM('Lower-Triangle'!AB4,'Upper-Neg'!AB4)</f>
        <v>0</v>
      </c>
      <c r="AC4" s="6">
        <f>SUM('Lower-Triangle'!AC4,'Upper-Neg'!AC4)</f>
        <v>0</v>
      </c>
      <c r="AD4" s="6">
        <f>SUM('Lower-Triangle'!AD4,'Upper-Neg'!AD4)</f>
        <v>0</v>
      </c>
      <c r="AE4" s="6">
        <f>SUM('Lower-Triangle'!AE4,'Upper-Neg'!AE4)</f>
        <v>0</v>
      </c>
    </row>
    <row r="5" spans="1:31" ht="25" customHeight="1">
      <c r="A5" s="6">
        <v>4</v>
      </c>
      <c r="B5" s="9">
        <f>SUM('Lower-Triangle'!B5,'Upper-Neg'!B5)</f>
        <v>1</v>
      </c>
      <c r="C5" s="6">
        <f>SUM('Lower-Triangle'!C5,'Upper-Neg'!C5)</f>
        <v>0</v>
      </c>
      <c r="D5" s="6">
        <f>SUM('Lower-Triangle'!D5,'Upper-Neg'!D5)</f>
        <v>0</v>
      </c>
      <c r="E5" s="6">
        <f>SUM('Lower-Triangle'!E5,'Upper-Neg'!E5)</f>
        <v>0</v>
      </c>
      <c r="F5" s="6">
        <v>0</v>
      </c>
      <c r="G5" s="6">
        <f>SUM('Lower-Triangle'!G5,'Upper-Neg'!G5)</f>
        <v>0</v>
      </c>
      <c r="H5" s="6">
        <f>SUM('Lower-Triangle'!H5,'Upper-Neg'!H5)</f>
        <v>0</v>
      </c>
      <c r="I5" s="6">
        <f>SUM('Lower-Triangle'!I5,'Upper-Neg'!I5)</f>
        <v>0</v>
      </c>
      <c r="J5" s="6">
        <f>SUM('Lower-Triangle'!J5,'Upper-Neg'!J5)</f>
        <v>0</v>
      </c>
      <c r="K5" s="7">
        <f>SUM('Lower-Triangle'!K5,'Upper-Neg'!K5)</f>
        <v>-1.5</v>
      </c>
      <c r="L5" s="6">
        <f>SUM('Lower-Triangle'!L5,'Upper-Neg'!L5)</f>
        <v>0</v>
      </c>
      <c r="M5" s="6">
        <f>SUM('Lower-Triangle'!M5,'Upper-Neg'!M5)</f>
        <v>0</v>
      </c>
      <c r="N5" s="6">
        <f>SUM('Lower-Triangle'!N5,'Upper-Neg'!N5)</f>
        <v>0</v>
      </c>
      <c r="O5" s="6">
        <f>SUM('Lower-Triangle'!O5,'Upper-Neg'!O5)</f>
        <v>0</v>
      </c>
      <c r="P5" s="6">
        <f>SUM('Lower-Triangle'!P5,'Upper-Neg'!P5)</f>
        <v>0</v>
      </c>
      <c r="Q5" s="6">
        <f>SUM('Lower-Triangle'!Q5,'Upper-Neg'!Q5)</f>
        <v>0</v>
      </c>
      <c r="R5" s="6">
        <v>0</v>
      </c>
      <c r="S5" s="6">
        <f>SUM('Lower-Triangle'!S5,'Upper-Neg'!S5)</f>
        <v>0</v>
      </c>
      <c r="T5" s="6">
        <f>SUM('Lower-Triangle'!T5,'Upper-Neg'!T5)</f>
        <v>0</v>
      </c>
      <c r="U5" s="7">
        <f>SUM('Lower-Triangle'!U5,'Upper-Neg'!U5)</f>
        <v>-1</v>
      </c>
      <c r="V5" s="6">
        <f>SUM('Lower-Triangle'!V5,'Upper-Neg'!V5)</f>
        <v>0</v>
      </c>
      <c r="W5" s="6">
        <f>SUM('Lower-Triangle'!W5,'Upper-Neg'!W5)</f>
        <v>0</v>
      </c>
      <c r="X5" s="6">
        <v>0</v>
      </c>
      <c r="Y5" s="6">
        <f>SUM('Lower-Triangle'!Y5,'Upper-Neg'!Y5)</f>
        <v>0</v>
      </c>
      <c r="Z5" s="6">
        <f>SUM('Lower-Triangle'!Z5,'Upper-Neg'!Z5)</f>
        <v>0</v>
      </c>
      <c r="AA5" s="6">
        <f>SUM('Lower-Triangle'!AA5,'Upper-Neg'!AA5)</f>
        <v>0</v>
      </c>
      <c r="AB5" s="6">
        <f>SUM('Lower-Triangle'!AB5,'Upper-Neg'!AB5)</f>
        <v>0</v>
      </c>
      <c r="AC5" s="6">
        <f>SUM('Lower-Triangle'!AC5,'Upper-Neg'!AC5)</f>
        <v>0</v>
      </c>
      <c r="AD5" s="6">
        <f>SUM('Lower-Triangle'!AD5,'Upper-Neg'!AD5)</f>
        <v>0</v>
      </c>
      <c r="AE5" s="6">
        <f>SUM('Lower-Triangle'!AE5,'Upper-Neg'!AE5)</f>
        <v>0</v>
      </c>
    </row>
    <row r="6" spans="1:31" ht="25" customHeight="1">
      <c r="A6" s="6">
        <v>5</v>
      </c>
      <c r="B6" s="6">
        <v>0</v>
      </c>
      <c r="C6" s="6">
        <f>SUM('Lower-Triangle'!C6,'Upper-Neg'!C6)</f>
        <v>0</v>
      </c>
      <c r="D6" s="6">
        <f>SUM('Lower-Triangle'!D6,'Upper-Neg'!D6)</f>
        <v>0</v>
      </c>
      <c r="E6" s="6">
        <v>0</v>
      </c>
      <c r="F6" s="6">
        <f>SUM('Lower-Triangle'!F6,'Upper-Neg'!F6)</f>
        <v>0</v>
      </c>
      <c r="G6" s="6">
        <f>SUM('Lower-Triangle'!G6,'Upper-Neg'!G6)</f>
        <v>0</v>
      </c>
      <c r="H6" s="6">
        <f>SUM('Lower-Triangle'!H6,'Upper-Neg'!H6)</f>
        <v>0</v>
      </c>
      <c r="I6" s="6">
        <f>SUM('Lower-Triangle'!I6,'Upper-Neg'!I6)</f>
        <v>0</v>
      </c>
      <c r="J6" s="6">
        <f>SUM('Lower-Triangle'!J6,'Upper-Neg'!J6)</f>
        <v>0</v>
      </c>
      <c r="K6" s="6">
        <f>SUM('Lower-Triangle'!K6,'Upper-Neg'!K6)</f>
        <v>0</v>
      </c>
      <c r="L6" s="6">
        <f>SUM('Lower-Triangle'!L6,'Upper-Neg'!L6)</f>
        <v>0</v>
      </c>
      <c r="M6" s="6">
        <f>SUM('Lower-Triangle'!M6,'Upper-Neg'!M6)</f>
        <v>0</v>
      </c>
      <c r="N6" s="6">
        <f>SUM('Lower-Triangle'!N6,'Upper-Neg'!N6)</f>
        <v>0</v>
      </c>
      <c r="O6" s="6">
        <f>SUM('Lower-Triangle'!O6,'Upper-Neg'!O6)</f>
        <v>0</v>
      </c>
      <c r="P6" s="6">
        <f>SUM('Lower-Triangle'!P6,'Upper-Neg'!P6)</f>
        <v>0</v>
      </c>
      <c r="Q6" s="8">
        <f>SUM('Lower-Triangle'!Q6,'Upper-Neg'!Q6)</f>
        <v>-3</v>
      </c>
      <c r="R6" s="6">
        <f>SUM('Lower-Triangle'!R6,'Upper-Neg'!R6)</f>
        <v>0</v>
      </c>
      <c r="S6" s="6">
        <f>SUM('Lower-Triangle'!S6,'Upper-Neg'!S6)</f>
        <v>0</v>
      </c>
      <c r="T6" s="7">
        <f>SUM('Lower-Triangle'!T6,'Upper-Neg'!T6)</f>
        <v>-2.5</v>
      </c>
      <c r="U6" s="6">
        <f>SUM('Lower-Triangle'!U6,'Upper-Neg'!U6)</f>
        <v>0</v>
      </c>
      <c r="V6" s="6">
        <f>SUM('Lower-Triangle'!V6,'Upper-Neg'!V6)</f>
        <v>0</v>
      </c>
      <c r="W6" s="6">
        <f>SUM('Lower-Triangle'!W6,'Upper-Neg'!W6)</f>
        <v>0</v>
      </c>
      <c r="X6" s="6">
        <f>SUM('Lower-Triangle'!X6,'Upper-Neg'!X6)</f>
        <v>0</v>
      </c>
      <c r="Y6" s="6">
        <f>SUM('Lower-Triangle'!Y6,'Upper-Neg'!Y6)</f>
        <v>0</v>
      </c>
      <c r="Z6" s="6">
        <f>SUM('Lower-Triangle'!Z6,'Upper-Neg'!Z6)</f>
        <v>0</v>
      </c>
      <c r="AA6" s="6">
        <f>SUM('Lower-Triangle'!AA6,'Upper-Neg'!AA6)</f>
        <v>0</v>
      </c>
      <c r="AB6" s="6">
        <f>SUM('Lower-Triangle'!AB6,'Upper-Neg'!AB6)</f>
        <v>0</v>
      </c>
      <c r="AC6" s="6">
        <f>SUM('Lower-Triangle'!AC6,'Upper-Neg'!AC6)</f>
        <v>0</v>
      </c>
      <c r="AD6" s="6">
        <f>SUM('Lower-Triangle'!AD6,'Upper-Neg'!AD6)</f>
        <v>0</v>
      </c>
      <c r="AE6" s="6">
        <f>SUM('Lower-Triangle'!AE6,'Upper-Neg'!AE6)</f>
        <v>0</v>
      </c>
    </row>
    <row r="7" spans="1:31" ht="25" customHeight="1">
      <c r="A7" s="6">
        <v>6</v>
      </c>
      <c r="B7" s="6">
        <f>SUM('Lower-Triangle'!B7,'Upper-Neg'!B7)</f>
        <v>0</v>
      </c>
      <c r="C7" s="9">
        <f>SUM('Lower-Triangle'!C7,'Upper-Neg'!C7)</f>
        <v>1</v>
      </c>
      <c r="D7" s="6">
        <v>0</v>
      </c>
      <c r="E7" s="6">
        <f>SUM('Lower-Triangle'!E7,'Upper-Neg'!E7)</f>
        <v>0</v>
      </c>
      <c r="F7" s="6">
        <f>SUM('Lower-Triangle'!F7,'Upper-Neg'!F7)</f>
        <v>0</v>
      </c>
      <c r="G7" s="6">
        <f>SUM('Lower-Triangle'!G7,'Upper-Neg'!G7)</f>
        <v>0</v>
      </c>
      <c r="H7" s="6">
        <f>SUM('Lower-Triangle'!H7,'Upper-Neg'!H7)</f>
        <v>0</v>
      </c>
      <c r="I7" s="6">
        <f>SUM('Lower-Triangle'!I7,'Upper-Neg'!I7)</f>
        <v>0</v>
      </c>
      <c r="J7" s="6">
        <f>SUM('Lower-Triangle'!J7,'Upper-Neg'!J7)</f>
        <v>0</v>
      </c>
      <c r="K7" s="6">
        <f>SUM('Lower-Triangle'!K7,'Upper-Neg'!K7)</f>
        <v>0</v>
      </c>
      <c r="L7" s="6">
        <f>SUM('Lower-Triangle'!L7,'Upper-Neg'!L7)</f>
        <v>0</v>
      </c>
      <c r="M7" s="6">
        <f>SUM('Lower-Triangle'!M7,'Upper-Neg'!M7)</f>
        <v>0</v>
      </c>
      <c r="N7" s="6">
        <f>SUM('Lower-Triangle'!N7,'Upper-Neg'!N7)</f>
        <v>0</v>
      </c>
      <c r="O7" s="6">
        <f>SUM('Lower-Triangle'!O7,'Upper-Neg'!O7)</f>
        <v>0</v>
      </c>
      <c r="P7" s="6">
        <f>SUM('Lower-Triangle'!P7,'Upper-Neg'!P7)</f>
        <v>0</v>
      </c>
      <c r="Q7" s="6">
        <f>SUM('Lower-Triangle'!Q7,'Upper-Neg'!Q7)</f>
        <v>0</v>
      </c>
      <c r="R7" s="6">
        <f>SUM('Lower-Triangle'!R7,'Upper-Neg'!R7)</f>
        <v>0</v>
      </c>
      <c r="S7" s="6">
        <f>SUM('Lower-Triangle'!S7,'Upper-Neg'!S7)</f>
        <v>0</v>
      </c>
      <c r="T7" s="6">
        <f>SUM('Lower-Triangle'!T7,'Upper-Neg'!T7)</f>
        <v>0</v>
      </c>
      <c r="U7" s="6">
        <f>SUM('Lower-Triangle'!U7,'Upper-Neg'!U7)</f>
        <v>0</v>
      </c>
      <c r="V7" s="6">
        <f>SUM('Lower-Triangle'!V7,'Upper-Neg'!V7)</f>
        <v>0</v>
      </c>
      <c r="W7" s="6">
        <f>SUM('Lower-Triangle'!W7,'Upper-Neg'!W7)</f>
        <v>0</v>
      </c>
      <c r="X7" s="6">
        <f>SUM('Lower-Triangle'!X7,'Upper-Neg'!X7)</f>
        <v>0</v>
      </c>
      <c r="Y7" s="6">
        <f>SUM('Lower-Triangle'!Y7,'Upper-Neg'!Y7)</f>
        <v>0</v>
      </c>
      <c r="Z7" s="6">
        <f>SUM('Lower-Triangle'!Z7,'Upper-Neg'!Z7)</f>
        <v>0</v>
      </c>
      <c r="AA7" s="6">
        <f>SUM('Lower-Triangle'!AA7,'Upper-Neg'!AA7)</f>
        <v>0</v>
      </c>
      <c r="AB7" s="6">
        <f>SUM('Lower-Triangle'!AB7,'Upper-Neg'!AB7)</f>
        <v>0</v>
      </c>
      <c r="AC7" s="6">
        <f>SUM('Lower-Triangle'!AC7,'Upper-Neg'!AC7)</f>
        <v>0</v>
      </c>
      <c r="AD7" s="6">
        <f>SUM('Lower-Triangle'!AD7,'Upper-Neg'!AD7)</f>
        <v>0</v>
      </c>
      <c r="AE7" s="6">
        <f>SUM('Lower-Triangle'!AE7,'Upper-Neg'!AE7)</f>
        <v>0</v>
      </c>
    </row>
    <row r="8" spans="1:31" ht="25" customHeight="1">
      <c r="A8" s="6">
        <v>7</v>
      </c>
      <c r="B8" s="6">
        <f>SUM('Lower-Triangle'!B8,'Upper-Neg'!B8)</f>
        <v>0</v>
      </c>
      <c r="C8" s="6">
        <v>0</v>
      </c>
      <c r="D8" s="6">
        <f>SUM('Lower-Triangle'!D8,'Upper-Neg'!D8)</f>
        <v>0</v>
      </c>
      <c r="E8" s="6">
        <f>SUM('Lower-Triangle'!E8,'Upper-Neg'!E8)</f>
        <v>0</v>
      </c>
      <c r="F8" s="6">
        <f>SUM('Lower-Triangle'!F8,'Upper-Neg'!F8)</f>
        <v>0</v>
      </c>
      <c r="G8" s="6">
        <f>SUM('Lower-Triangle'!G8,'Upper-Neg'!G8)</f>
        <v>0</v>
      </c>
      <c r="H8" s="6">
        <f>SUM('Lower-Triangle'!H8,'Upper-Neg'!H8)</f>
        <v>0</v>
      </c>
      <c r="I8" s="6">
        <f>SUM('Lower-Triangle'!I8,'Upper-Neg'!I8)</f>
        <v>0</v>
      </c>
      <c r="J8" s="6">
        <f>SUM('Lower-Triangle'!J8,'Upper-Neg'!J8)</f>
        <v>0</v>
      </c>
      <c r="K8" s="6">
        <f>SUM('Lower-Triangle'!K8,'Upper-Neg'!K8)</f>
        <v>0</v>
      </c>
      <c r="L8" s="8">
        <f>SUM('Lower-Triangle'!L8,'Upper-Neg'!L8)</f>
        <v>4</v>
      </c>
      <c r="M8" s="6">
        <f>SUM('Lower-Triangle'!M8,'Upper-Neg'!M8)</f>
        <v>0</v>
      </c>
      <c r="N8" s="6">
        <f>SUM('Lower-Triangle'!N8,'Upper-Neg'!N8)</f>
        <v>0</v>
      </c>
      <c r="O8" s="6">
        <f>SUM('Lower-Triangle'!O8,'Upper-Neg'!O8)</f>
        <v>0</v>
      </c>
      <c r="P8" s="7">
        <f>SUM('Lower-Triangle'!P8,'Upper-Neg'!P8)</f>
        <v>-1.5</v>
      </c>
      <c r="Q8" s="6">
        <f>SUM('Lower-Triangle'!Q8,'Upper-Neg'!Q8)</f>
        <v>0</v>
      </c>
      <c r="R8" s="6">
        <f>SUM('Lower-Triangle'!R8,'Upper-Neg'!R8)</f>
        <v>0</v>
      </c>
      <c r="S8" s="6">
        <f>SUM('Lower-Triangle'!S8,'Upper-Neg'!S8)</f>
        <v>0</v>
      </c>
      <c r="T8" s="6">
        <f>SUM('Lower-Triangle'!T8,'Upper-Neg'!T8)</f>
        <v>0</v>
      </c>
      <c r="U8" s="6">
        <f>SUM('Lower-Triangle'!U8,'Upper-Neg'!U8)</f>
        <v>0</v>
      </c>
      <c r="V8" s="6">
        <f>SUM('Lower-Triangle'!V8,'Upper-Neg'!V8)</f>
        <v>0</v>
      </c>
      <c r="W8" s="7">
        <f>SUM('Lower-Triangle'!W8,'Upper-Neg'!W8)</f>
        <v>-1.5</v>
      </c>
      <c r="X8" s="6">
        <f>SUM('Lower-Triangle'!X8,'Upper-Neg'!X8)</f>
        <v>0</v>
      </c>
      <c r="Y8" s="6">
        <f>SUM('Lower-Triangle'!Y8,'Upper-Neg'!Y8)</f>
        <v>0</v>
      </c>
      <c r="Z8" s="6">
        <f>SUM('Lower-Triangle'!Z8,'Upper-Neg'!Z8)</f>
        <v>0</v>
      </c>
      <c r="AA8" s="6">
        <f>SUM('Lower-Triangle'!AA8,'Upper-Neg'!AA8)</f>
        <v>0</v>
      </c>
      <c r="AB8" s="6">
        <f>SUM('Lower-Triangle'!AB8,'Upper-Neg'!AB8)</f>
        <v>0</v>
      </c>
      <c r="AC8" s="6">
        <f>SUM('Lower-Triangle'!AC8,'Upper-Neg'!AC8)</f>
        <v>0</v>
      </c>
      <c r="AD8" s="6">
        <f>SUM('Lower-Triangle'!AD8,'Upper-Neg'!AD8)</f>
        <v>0</v>
      </c>
      <c r="AE8" s="6">
        <f>SUM('Lower-Triangle'!AE8,'Upper-Neg'!AE8)</f>
        <v>0</v>
      </c>
    </row>
    <row r="9" spans="1:31" ht="25" customHeight="1">
      <c r="A9" s="6">
        <v>8</v>
      </c>
      <c r="B9" s="6">
        <v>0</v>
      </c>
      <c r="C9" s="6">
        <f>SUM('Lower-Triangle'!C9,'Upper-Neg'!C9)</f>
        <v>0</v>
      </c>
      <c r="D9" s="6">
        <f>SUM('Lower-Triangle'!D9,'Upper-Neg'!D9)</f>
        <v>0</v>
      </c>
      <c r="E9" s="6">
        <f>SUM('Lower-Triangle'!E9,'Upper-Neg'!E9)</f>
        <v>0</v>
      </c>
      <c r="F9" s="6">
        <f>SUM('Lower-Triangle'!F9,'Upper-Neg'!F9)</f>
        <v>0</v>
      </c>
      <c r="G9" s="6">
        <f>SUM('Lower-Triangle'!G9,'Upper-Neg'!G9)</f>
        <v>0</v>
      </c>
      <c r="H9" s="6">
        <f>SUM('Lower-Triangle'!H9,'Upper-Neg'!H9)</f>
        <v>0</v>
      </c>
      <c r="I9" s="6">
        <f>SUM('Lower-Triangle'!I9,'Upper-Neg'!I9)</f>
        <v>0</v>
      </c>
      <c r="J9" s="7">
        <f>SUM('Lower-Triangle'!J9,'Upper-Neg'!J9)</f>
        <v>-1</v>
      </c>
      <c r="K9" s="6">
        <f>SUM('Lower-Triangle'!K9,'Upper-Neg'!K9)</f>
        <v>0</v>
      </c>
      <c r="L9" s="6">
        <f>SUM('Lower-Triangle'!L9,'Upper-Neg'!L9)</f>
        <v>0</v>
      </c>
      <c r="M9" s="6">
        <f>SUM('Lower-Triangle'!M9,'Upper-Neg'!M9)</f>
        <v>0</v>
      </c>
      <c r="N9" s="6">
        <f>SUM('Lower-Triangle'!N9,'Upper-Neg'!N9)</f>
        <v>0</v>
      </c>
      <c r="O9" s="6">
        <f>SUM('Lower-Triangle'!O9,'Upper-Neg'!O9)</f>
        <v>0</v>
      </c>
      <c r="P9" s="6">
        <f>SUM('Lower-Triangle'!P9,'Upper-Neg'!P9)</f>
        <v>0</v>
      </c>
      <c r="Q9" s="6">
        <f>SUM('Lower-Triangle'!Q9,'Upper-Neg'!Q9)</f>
        <v>0</v>
      </c>
      <c r="R9" s="6">
        <f>SUM('Lower-Triangle'!R9,'Upper-Neg'!R9)</f>
        <v>0</v>
      </c>
      <c r="S9" s="6">
        <f>SUM('Lower-Triangle'!S9,'Upper-Neg'!S9)</f>
        <v>0</v>
      </c>
      <c r="T9" s="6">
        <f>SUM('Lower-Triangle'!T9,'Upper-Neg'!T9)</f>
        <v>0</v>
      </c>
      <c r="U9" s="6">
        <f>SUM('Lower-Triangle'!U9,'Upper-Neg'!U9)</f>
        <v>0</v>
      </c>
      <c r="V9" s="6">
        <f>SUM('Lower-Triangle'!V9,'Upper-Neg'!V9)</f>
        <v>0</v>
      </c>
      <c r="W9" s="6">
        <f>SUM('Lower-Triangle'!W9,'Upper-Neg'!W9)</f>
        <v>0</v>
      </c>
      <c r="X9" s="6">
        <f>SUM('Lower-Triangle'!X9,'Upper-Neg'!X9)</f>
        <v>0</v>
      </c>
      <c r="Y9" s="6">
        <f>SUM('Lower-Triangle'!Y9,'Upper-Neg'!Y9)</f>
        <v>0</v>
      </c>
      <c r="Z9" s="6">
        <f>SUM('Lower-Triangle'!Z9,'Upper-Neg'!Z9)</f>
        <v>0</v>
      </c>
      <c r="AA9" s="6">
        <f>SUM('Lower-Triangle'!AA9,'Upper-Neg'!AA9)</f>
        <v>0</v>
      </c>
      <c r="AB9" s="6">
        <f>SUM('Lower-Triangle'!AB9,'Upper-Neg'!AB9)</f>
        <v>0</v>
      </c>
      <c r="AC9" s="6">
        <f>SUM('Lower-Triangle'!AC9,'Upper-Neg'!AC9)</f>
        <v>0</v>
      </c>
      <c r="AD9" s="6">
        <f>SUM('Lower-Triangle'!AD9,'Upper-Neg'!AD9)</f>
        <v>0</v>
      </c>
      <c r="AE9" s="6">
        <f>SUM('Lower-Triangle'!AE9,'Upper-Neg'!AE9)</f>
        <v>0</v>
      </c>
    </row>
    <row r="10" spans="1:31" ht="25" customHeight="1">
      <c r="A10" s="6">
        <v>9</v>
      </c>
      <c r="B10" s="6">
        <f>SUM('Lower-Triangle'!B10,'Upper-Neg'!B10)</f>
        <v>0</v>
      </c>
      <c r="C10" s="6">
        <f>SUM('Lower-Triangle'!C10,'Upper-Neg'!C10)</f>
        <v>0</v>
      </c>
      <c r="D10" s="6">
        <f>SUM('Lower-Triangle'!D10,'Upper-Neg'!D10)</f>
        <v>0</v>
      </c>
      <c r="E10" s="6">
        <f>SUM('Lower-Triangle'!E10,'Upper-Neg'!E10)</f>
        <v>0</v>
      </c>
      <c r="F10" s="6">
        <f>SUM('Lower-Triangle'!F10,'Upper-Neg'!F10)</f>
        <v>0</v>
      </c>
      <c r="G10" s="6">
        <f>SUM('Lower-Triangle'!G10,'Upper-Neg'!G10)</f>
        <v>0</v>
      </c>
      <c r="H10" s="6">
        <f>SUM('Lower-Triangle'!H10,'Upper-Neg'!H10)</f>
        <v>0</v>
      </c>
      <c r="I10" s="9">
        <f>SUM('Lower-Triangle'!I10,'Upper-Neg'!I10)</f>
        <v>1</v>
      </c>
      <c r="J10" s="6">
        <f>SUM('Lower-Triangle'!J10,'Upper-Neg'!J10)</f>
        <v>0</v>
      </c>
      <c r="K10" s="6">
        <f>SUM('Lower-Triangle'!K10,'Upper-Neg'!K10)</f>
        <v>0</v>
      </c>
      <c r="L10" s="6">
        <f>SUM('Lower-Triangle'!L10,'Upper-Neg'!L10)</f>
        <v>0</v>
      </c>
      <c r="M10" s="9">
        <f>SUM('Lower-Triangle'!M10,'Upper-Neg'!M10)</f>
        <v>1</v>
      </c>
      <c r="N10" s="6">
        <f>SUM('Lower-Triangle'!N10,'Upper-Neg'!N10)</f>
        <v>0</v>
      </c>
      <c r="O10" s="6">
        <f>SUM('Lower-Triangle'!O10,'Upper-Neg'!O10)</f>
        <v>0</v>
      </c>
      <c r="P10" s="6">
        <f>SUM('Lower-Triangle'!P10,'Upper-Neg'!P10)</f>
        <v>0</v>
      </c>
      <c r="Q10" s="6">
        <f>SUM('Lower-Triangle'!Q10,'Upper-Neg'!Q10)</f>
        <v>0</v>
      </c>
      <c r="R10" s="6">
        <f>SUM('Lower-Triangle'!R10,'Upper-Neg'!R10)</f>
        <v>0</v>
      </c>
      <c r="S10" s="6">
        <f>SUM('Lower-Triangle'!S10,'Upper-Neg'!S10)</f>
        <v>0</v>
      </c>
      <c r="T10" s="6">
        <f>SUM('Lower-Triangle'!T10,'Upper-Neg'!T10)</f>
        <v>0</v>
      </c>
      <c r="U10" s="6">
        <f>SUM('Lower-Triangle'!U10,'Upper-Neg'!U10)</f>
        <v>0</v>
      </c>
      <c r="V10" s="6">
        <f>SUM('Lower-Triangle'!V10,'Upper-Neg'!V10)</f>
        <v>0</v>
      </c>
      <c r="W10" s="6">
        <f>SUM('Lower-Triangle'!W10,'Upper-Neg'!W10)</f>
        <v>0</v>
      </c>
      <c r="X10" s="6">
        <f>SUM('Lower-Triangle'!X10,'Upper-Neg'!X10)</f>
        <v>0</v>
      </c>
      <c r="Y10" s="6">
        <f>SUM('Lower-Triangle'!Y10,'Upper-Neg'!Y10)</f>
        <v>0</v>
      </c>
      <c r="Z10" s="6">
        <f>SUM('Lower-Triangle'!Z10,'Upper-Neg'!Z10)</f>
        <v>0</v>
      </c>
      <c r="AA10" s="6">
        <f>SUM('Lower-Triangle'!AA10,'Upper-Neg'!AA10)</f>
        <v>0</v>
      </c>
      <c r="AB10" s="6">
        <f>SUM('Lower-Triangle'!AB10,'Upper-Neg'!AB10)</f>
        <v>0</v>
      </c>
      <c r="AC10" s="6">
        <f>SUM('Lower-Triangle'!AC10,'Upper-Neg'!AC10)</f>
        <v>0</v>
      </c>
      <c r="AD10" s="6">
        <f>SUM('Lower-Triangle'!AD10,'Upper-Neg'!AD10)</f>
        <v>0</v>
      </c>
      <c r="AE10" s="6">
        <f>SUM('Lower-Triangle'!AE10,'Upper-Neg'!AE10)</f>
        <v>0</v>
      </c>
    </row>
    <row r="11" spans="1:31" ht="25" customHeight="1">
      <c r="A11" s="6">
        <v>10</v>
      </c>
      <c r="B11" s="9">
        <f>SUM('Lower-Triangle'!B11,'Upper-Neg'!B11)</f>
        <v>1</v>
      </c>
      <c r="C11" s="6">
        <f>SUM('Lower-Triangle'!C11,'Upper-Neg'!C11)</f>
        <v>0</v>
      </c>
      <c r="D11" s="6">
        <f>SUM('Lower-Triangle'!D11,'Upper-Neg'!D11)</f>
        <v>0</v>
      </c>
      <c r="E11" s="9">
        <f>SUM('Lower-Triangle'!E11,'Upper-Neg'!E11)</f>
        <v>1.5</v>
      </c>
      <c r="F11" s="6">
        <f>SUM('Lower-Triangle'!F11,'Upper-Neg'!F11)</f>
        <v>0</v>
      </c>
      <c r="G11" s="6">
        <f>SUM('Lower-Triangle'!G11,'Upper-Neg'!G11)</f>
        <v>0</v>
      </c>
      <c r="H11" s="6">
        <f>SUM('Lower-Triangle'!H11,'Upper-Neg'!H11)</f>
        <v>0</v>
      </c>
      <c r="I11" s="6">
        <f>SUM('Lower-Triangle'!I11,'Upper-Neg'!I11)</f>
        <v>0</v>
      </c>
      <c r="J11" s="6">
        <f>SUM('Lower-Triangle'!J11,'Upper-Neg'!J11)</f>
        <v>0</v>
      </c>
      <c r="K11" s="6">
        <f>SUM('Lower-Triangle'!K11,'Upper-Neg'!K11)</f>
        <v>0</v>
      </c>
      <c r="L11" s="6">
        <f>SUM('Lower-Triangle'!L11,'Upper-Neg'!L11)</f>
        <v>0</v>
      </c>
      <c r="M11" s="6">
        <f>SUM('Lower-Triangle'!M11,'Upper-Neg'!M11)</f>
        <v>0</v>
      </c>
      <c r="N11" s="6">
        <f>SUM('Lower-Triangle'!N11,'Upper-Neg'!N11)</f>
        <v>0</v>
      </c>
      <c r="O11" s="6">
        <f>SUM('Lower-Triangle'!O11,'Upper-Neg'!O11)</f>
        <v>0</v>
      </c>
      <c r="P11" s="6">
        <f>SUM('Lower-Triangle'!P11,'Upper-Neg'!P11)</f>
        <v>0</v>
      </c>
      <c r="Q11" s="6">
        <f>SUM('Lower-Triangle'!Q11,'Upper-Neg'!Q11)</f>
        <v>0</v>
      </c>
      <c r="R11" s="6">
        <f>SUM('Lower-Triangle'!R11,'Upper-Neg'!R11)</f>
        <v>0</v>
      </c>
      <c r="S11" s="6">
        <f>SUM('Lower-Triangle'!S11,'Upper-Neg'!S11)</f>
        <v>0</v>
      </c>
      <c r="T11" s="6">
        <f>SUM('Lower-Triangle'!T11,'Upper-Neg'!T11)</f>
        <v>0</v>
      </c>
      <c r="U11" s="6">
        <f>SUM('Lower-Triangle'!U11,'Upper-Neg'!U11)</f>
        <v>0</v>
      </c>
      <c r="V11" s="6">
        <f>SUM('Lower-Triangle'!V11,'Upper-Neg'!V11)</f>
        <v>0</v>
      </c>
      <c r="W11" s="6">
        <f>SUM('Lower-Triangle'!W11,'Upper-Neg'!W11)</f>
        <v>0</v>
      </c>
      <c r="X11" s="6">
        <f>SUM('Lower-Triangle'!X11,'Upper-Neg'!X11)</f>
        <v>0</v>
      </c>
      <c r="Y11" s="6">
        <v>0</v>
      </c>
      <c r="Z11" s="6">
        <f>SUM('Lower-Triangle'!Z11,'Upper-Neg'!Z11)</f>
        <v>0</v>
      </c>
      <c r="AA11" s="6">
        <f>SUM('Lower-Triangle'!AA11,'Upper-Neg'!AA11)</f>
        <v>0</v>
      </c>
      <c r="AB11" s="6">
        <f>SUM('Lower-Triangle'!AB11,'Upper-Neg'!AB11)</f>
        <v>0</v>
      </c>
      <c r="AC11" s="6">
        <f>SUM('Lower-Triangle'!AC11,'Upper-Neg'!AC11)</f>
        <v>0</v>
      </c>
      <c r="AD11" s="6">
        <f>SUM('Lower-Triangle'!AD11,'Upper-Neg'!AD11)</f>
        <v>0</v>
      </c>
      <c r="AE11" s="6">
        <f>SUM('Lower-Triangle'!AE11,'Upper-Neg'!AE11)</f>
        <v>0</v>
      </c>
    </row>
    <row r="12" spans="1:31" ht="25" customHeight="1">
      <c r="A12" s="6">
        <v>11</v>
      </c>
      <c r="B12" s="6">
        <v>0</v>
      </c>
      <c r="C12" s="9">
        <f>SUM('Lower-Triangle'!C12,'Upper-Neg'!C12)</f>
        <v>1.5</v>
      </c>
      <c r="D12" s="6">
        <f>SUM('Lower-Triangle'!D12,'Upper-Neg'!D12)</f>
        <v>0</v>
      </c>
      <c r="E12" s="6">
        <f>SUM('Lower-Triangle'!E12,'Upper-Neg'!E12)</f>
        <v>0</v>
      </c>
      <c r="F12" s="6">
        <f>SUM('Lower-Triangle'!F12,'Upper-Neg'!F12)</f>
        <v>0</v>
      </c>
      <c r="G12" s="6">
        <f>SUM('Lower-Triangle'!G12,'Upper-Neg'!G12)</f>
        <v>0</v>
      </c>
      <c r="H12" s="8">
        <f>SUM('Lower-Triangle'!H12,'Upper-Neg'!H12)</f>
        <v>-4</v>
      </c>
      <c r="I12" s="6">
        <f>SUM('Lower-Triangle'!I12,'Upper-Neg'!I12)</f>
        <v>0</v>
      </c>
      <c r="J12" s="6">
        <f>SUM('Lower-Triangle'!J12,'Upper-Neg'!J12)</f>
        <v>0</v>
      </c>
      <c r="K12" s="6">
        <f>SUM('Lower-Triangle'!K12,'Upper-Neg'!K12)</f>
        <v>0</v>
      </c>
      <c r="L12" s="6">
        <f>SUM('Lower-Triangle'!L12,'Upper-Neg'!L12)</f>
        <v>0</v>
      </c>
      <c r="M12" s="6">
        <f>SUM('Lower-Triangle'!M12,'Upper-Neg'!M12)</f>
        <v>0</v>
      </c>
      <c r="N12" s="6">
        <f>SUM('Lower-Triangle'!N12,'Upper-Neg'!N12)</f>
        <v>0</v>
      </c>
      <c r="O12" s="6">
        <f>SUM('Lower-Triangle'!O12,'Upper-Neg'!O12)</f>
        <v>0</v>
      </c>
      <c r="P12" s="7">
        <f>SUM('Lower-Triangle'!P12,'Upper-Neg'!P12)</f>
        <v>-1.5</v>
      </c>
      <c r="Q12" s="6">
        <f>SUM('Lower-Triangle'!Q12,'Upper-Neg'!Q12)</f>
        <v>0</v>
      </c>
      <c r="R12" s="6">
        <f>SUM('Lower-Triangle'!R12,'Upper-Neg'!R12)</f>
        <v>0</v>
      </c>
      <c r="S12" s="6">
        <f>SUM('Lower-Triangle'!S12,'Upper-Neg'!S12)</f>
        <v>0</v>
      </c>
      <c r="T12" s="6">
        <f>SUM('Lower-Triangle'!T12,'Upper-Neg'!T12)</f>
        <v>0</v>
      </c>
      <c r="U12" s="6">
        <f>SUM('Lower-Triangle'!U12,'Upper-Neg'!U12)</f>
        <v>0</v>
      </c>
      <c r="V12" s="6">
        <f>SUM('Lower-Triangle'!V12,'Upper-Neg'!V12)</f>
        <v>0</v>
      </c>
      <c r="W12" s="7">
        <f>SUM('Lower-Triangle'!W12,'Upper-Neg'!W12)</f>
        <v>-1.5</v>
      </c>
      <c r="X12" s="6">
        <f>SUM('Lower-Triangle'!X12,'Upper-Neg'!X12)</f>
        <v>0</v>
      </c>
      <c r="Y12" s="6">
        <f>SUM('Lower-Triangle'!Y12,'Upper-Neg'!Y12)</f>
        <v>0</v>
      </c>
      <c r="Z12" s="6">
        <f>SUM('Lower-Triangle'!Z12,'Upper-Neg'!Z12)</f>
        <v>0</v>
      </c>
      <c r="AA12" s="6">
        <f>SUM('Lower-Triangle'!AA12,'Upper-Neg'!AA12)</f>
        <v>0</v>
      </c>
      <c r="AB12" s="6">
        <f>SUM('Lower-Triangle'!AB12,'Upper-Neg'!AB12)</f>
        <v>0</v>
      </c>
      <c r="AC12" s="6">
        <f>SUM('Lower-Triangle'!AC12,'Upper-Neg'!AC12)</f>
        <v>0</v>
      </c>
      <c r="AD12" s="6">
        <f>SUM('Lower-Triangle'!AD12,'Upper-Neg'!AD12)</f>
        <v>0</v>
      </c>
      <c r="AE12" s="6">
        <f>SUM('Lower-Triangle'!AE12,'Upper-Neg'!AE12)</f>
        <v>0</v>
      </c>
    </row>
    <row r="13" spans="1:31" ht="25" customHeight="1">
      <c r="A13" s="6">
        <v>12</v>
      </c>
      <c r="B13" s="6">
        <f>SUM('Lower-Triangle'!B13,'Upper-Neg'!B13)</f>
        <v>0</v>
      </c>
      <c r="C13" s="6">
        <f>SUM('Lower-Triangle'!C13,'Upper-Neg'!C13)</f>
        <v>0</v>
      </c>
      <c r="D13" s="6">
        <v>0</v>
      </c>
      <c r="E13" s="6">
        <f>SUM('Lower-Triangle'!E13,'Upper-Neg'!E13)</f>
        <v>0</v>
      </c>
      <c r="F13" s="6">
        <f>SUM('Lower-Triangle'!F13,'Upper-Neg'!F13)</f>
        <v>0</v>
      </c>
      <c r="G13" s="6">
        <f>SUM('Lower-Triangle'!G13,'Upper-Neg'!G13)</f>
        <v>0</v>
      </c>
      <c r="H13" s="6">
        <f>SUM('Lower-Triangle'!H13,'Upper-Neg'!H13)</f>
        <v>0</v>
      </c>
      <c r="I13" s="6">
        <f>SUM('Lower-Triangle'!I13,'Upper-Neg'!I13)</f>
        <v>0</v>
      </c>
      <c r="J13" s="7">
        <f>SUM('Lower-Triangle'!J13,'Upper-Neg'!J13)</f>
        <v>-1</v>
      </c>
      <c r="K13" s="6">
        <f>SUM('Lower-Triangle'!K13,'Upper-Neg'!K13)</f>
        <v>0</v>
      </c>
      <c r="L13" s="6">
        <f>SUM('Lower-Triangle'!L13,'Upper-Neg'!L13)</f>
        <v>0</v>
      </c>
      <c r="M13" s="6">
        <f>SUM('Lower-Triangle'!M13,'Upper-Neg'!M13)</f>
        <v>0</v>
      </c>
      <c r="N13" s="6">
        <f>SUM('Lower-Triangle'!N13,'Upper-Neg'!N13)</f>
        <v>0</v>
      </c>
      <c r="O13" s="6">
        <f>SUM('Lower-Triangle'!O13,'Upper-Neg'!O13)</f>
        <v>0</v>
      </c>
      <c r="P13" s="6">
        <f>SUM('Lower-Triangle'!P13,'Upper-Neg'!P13)</f>
        <v>0</v>
      </c>
      <c r="Q13" s="6">
        <f>SUM('Lower-Triangle'!Q13,'Upper-Neg'!Q13)</f>
        <v>0</v>
      </c>
      <c r="R13" s="6">
        <f>SUM('Lower-Triangle'!R13,'Upper-Neg'!R13)</f>
        <v>0</v>
      </c>
      <c r="S13" s="9">
        <f>SUM('Lower-Triangle'!S13,'Upper-Neg'!S13)</f>
        <v>1</v>
      </c>
      <c r="T13" s="6">
        <f>SUM('Lower-Triangle'!T13,'Upper-Neg'!T13)</f>
        <v>0</v>
      </c>
      <c r="U13" s="6">
        <f>SUM('Lower-Triangle'!U13,'Upper-Neg'!U13)</f>
        <v>0</v>
      </c>
      <c r="V13" s="6">
        <f>SUM('Lower-Triangle'!V13,'Upper-Neg'!V13)</f>
        <v>0</v>
      </c>
      <c r="W13" s="6">
        <f>SUM('Lower-Triangle'!W13,'Upper-Neg'!W13)</f>
        <v>0</v>
      </c>
      <c r="X13" s="6">
        <f>SUM('Lower-Triangle'!X13,'Upper-Neg'!X13)</f>
        <v>0</v>
      </c>
      <c r="Y13" s="6">
        <f>SUM('Lower-Triangle'!Y13,'Upper-Neg'!Y13)</f>
        <v>0</v>
      </c>
      <c r="Z13" s="6">
        <f>SUM('Lower-Triangle'!Z13,'Upper-Neg'!Z13)</f>
        <v>0</v>
      </c>
      <c r="AA13" s="6">
        <f>SUM('Lower-Triangle'!AA13,'Upper-Neg'!AA13)</f>
        <v>0</v>
      </c>
      <c r="AB13" s="6">
        <f>SUM('Lower-Triangle'!AB13,'Upper-Neg'!AB13)</f>
        <v>0</v>
      </c>
      <c r="AC13" s="6">
        <f>SUM('Lower-Triangle'!AC13,'Upper-Neg'!AC13)</f>
        <v>0</v>
      </c>
      <c r="AD13" s="6">
        <f>SUM('Lower-Triangle'!AD13,'Upper-Neg'!AD13)</f>
        <v>0</v>
      </c>
      <c r="AE13" s="6">
        <f>SUM('Lower-Triangle'!AE13,'Upper-Neg'!AE13)</f>
        <v>0</v>
      </c>
    </row>
    <row r="14" spans="1:31" ht="25" customHeight="1">
      <c r="A14" s="6">
        <v>13</v>
      </c>
      <c r="B14" s="9">
        <f>SUM('Lower-Triangle'!B14,'Upper-Neg'!B14)</f>
        <v>1.5</v>
      </c>
      <c r="C14" s="6">
        <f>SUM('Lower-Triangle'!C14,'Upper-Neg'!C14)</f>
        <v>0</v>
      </c>
      <c r="D14" s="6">
        <f>SUM('Lower-Triangle'!D14,'Upper-Neg'!D14)</f>
        <v>0</v>
      </c>
      <c r="E14" s="6">
        <f>SUM('Lower-Triangle'!E14,'Upper-Neg'!E14)</f>
        <v>0</v>
      </c>
      <c r="F14" s="6">
        <f>SUM('Lower-Triangle'!F14,'Upper-Neg'!F14)</f>
        <v>0</v>
      </c>
      <c r="G14" s="6">
        <f>SUM('Lower-Triangle'!G14,'Upper-Neg'!G14)</f>
        <v>0</v>
      </c>
      <c r="H14" s="6">
        <f>SUM('Lower-Triangle'!H14,'Upper-Neg'!H14)</f>
        <v>0</v>
      </c>
      <c r="I14" s="6">
        <f>SUM('Lower-Triangle'!I14,'Upper-Neg'!I14)</f>
        <v>0</v>
      </c>
      <c r="J14" s="6">
        <f>SUM('Lower-Triangle'!J14,'Upper-Neg'!J14)</f>
        <v>0</v>
      </c>
      <c r="K14" s="6">
        <f>SUM('Lower-Triangle'!K14,'Upper-Neg'!K14)</f>
        <v>0</v>
      </c>
      <c r="L14" s="6">
        <f>SUM('Lower-Triangle'!L14,'Upper-Neg'!L14)</f>
        <v>0</v>
      </c>
      <c r="M14" s="6">
        <f>SUM('Lower-Triangle'!M14,'Upper-Neg'!M14)</f>
        <v>0</v>
      </c>
      <c r="N14" s="6">
        <f>SUM('Lower-Triangle'!N14,'Upper-Neg'!N14)</f>
        <v>0</v>
      </c>
      <c r="O14" s="6">
        <f>SUM('Lower-Triangle'!O14,'Upper-Neg'!O14)</f>
        <v>0</v>
      </c>
      <c r="P14" s="6">
        <f>SUM('Lower-Triangle'!P14,'Upper-Neg'!P14)</f>
        <v>0</v>
      </c>
      <c r="Q14" s="6">
        <f>SUM('Lower-Triangle'!Q14,'Upper-Neg'!Q14)</f>
        <v>0</v>
      </c>
      <c r="R14" s="6">
        <f>SUM('Lower-Triangle'!R14,'Upper-Neg'!R14)</f>
        <v>0</v>
      </c>
      <c r="S14" s="6">
        <f>SUM('Lower-Triangle'!S14,'Upper-Neg'!S14)</f>
        <v>0</v>
      </c>
      <c r="T14" s="6">
        <f>SUM('Lower-Triangle'!T14,'Upper-Neg'!T14)</f>
        <v>0</v>
      </c>
      <c r="U14" s="6">
        <f>SUM('Lower-Triangle'!U14,'Upper-Neg'!U14)</f>
        <v>0</v>
      </c>
      <c r="V14" s="7">
        <f>SUM('Lower-Triangle'!V14,'Upper-Neg'!V14)</f>
        <v>-1</v>
      </c>
      <c r="W14" s="6">
        <f>SUM('Lower-Triangle'!W14,'Upper-Neg'!W14)</f>
        <v>0</v>
      </c>
      <c r="X14" s="6">
        <f>SUM('Lower-Triangle'!X14,'Upper-Neg'!X14)</f>
        <v>0</v>
      </c>
      <c r="Y14" s="6">
        <f>SUM('Lower-Triangle'!Y14,'Upper-Neg'!Y14)</f>
        <v>0</v>
      </c>
      <c r="Z14" s="6">
        <f>SUM('Lower-Triangle'!Z14,'Upper-Neg'!Z14)</f>
        <v>0</v>
      </c>
      <c r="AA14" s="7">
        <f>SUM('Lower-Triangle'!AA14,'Upper-Neg'!AA14)</f>
        <v>-1</v>
      </c>
      <c r="AB14" s="7">
        <f>SUM('Lower-Triangle'!AB14,'Upper-Neg'!AB14)</f>
        <v>-1</v>
      </c>
      <c r="AC14" s="6">
        <f>SUM('Lower-Triangle'!AC14,'Upper-Neg'!AC14)</f>
        <v>0</v>
      </c>
      <c r="AD14" s="6">
        <f>SUM('Lower-Triangle'!AD14,'Upper-Neg'!AD14)</f>
        <v>0</v>
      </c>
      <c r="AE14" s="6">
        <f>SUM('Lower-Triangle'!AE14,'Upper-Neg'!AE14)</f>
        <v>0</v>
      </c>
    </row>
    <row r="15" spans="1:31" ht="25" customHeight="1">
      <c r="A15" s="6">
        <v>14</v>
      </c>
      <c r="B15" s="6">
        <f>SUM('Lower-Triangle'!B15,'Upper-Neg'!B15)</f>
        <v>0</v>
      </c>
      <c r="C15" s="6">
        <f>SUM('Lower-Triangle'!C15,'Upper-Neg'!C15)</f>
        <v>0</v>
      </c>
      <c r="D15" s="6">
        <f>SUM('Lower-Triangle'!D15,'Upper-Neg'!D15)</f>
        <v>0</v>
      </c>
      <c r="E15" s="6">
        <f>SUM('Lower-Triangle'!E15,'Upper-Neg'!E15)</f>
        <v>0</v>
      </c>
      <c r="F15" s="6">
        <f>SUM('Lower-Triangle'!F15,'Upper-Neg'!F15)</f>
        <v>0</v>
      </c>
      <c r="G15" s="6">
        <f>SUM('Lower-Triangle'!G15,'Upper-Neg'!G15)</f>
        <v>0</v>
      </c>
      <c r="H15" s="6">
        <f>SUM('Lower-Triangle'!H15,'Upper-Neg'!H15)</f>
        <v>0</v>
      </c>
      <c r="I15" s="6">
        <f>SUM('Lower-Triangle'!I15,'Upper-Neg'!I15)</f>
        <v>0</v>
      </c>
      <c r="J15" s="6">
        <f>SUM('Lower-Triangle'!J15,'Upper-Neg'!J15)</f>
        <v>0</v>
      </c>
      <c r="K15" s="6">
        <f>SUM('Lower-Triangle'!K15,'Upper-Neg'!K15)</f>
        <v>0</v>
      </c>
      <c r="L15" s="6">
        <f>SUM('Lower-Triangle'!L15,'Upper-Neg'!L15)</f>
        <v>0</v>
      </c>
      <c r="M15" s="6">
        <f>SUM('Lower-Triangle'!M15,'Upper-Neg'!M15)</f>
        <v>0</v>
      </c>
      <c r="N15" s="6">
        <f>SUM('Lower-Triangle'!N15,'Upper-Neg'!N15)</f>
        <v>0</v>
      </c>
      <c r="O15" s="6">
        <f>SUM('Lower-Triangle'!O15,'Upper-Neg'!O15)</f>
        <v>0</v>
      </c>
      <c r="P15" s="6">
        <f>SUM('Lower-Triangle'!P15,'Upper-Neg'!P15)</f>
        <v>0</v>
      </c>
      <c r="Q15" s="6">
        <f>SUM('Lower-Triangle'!Q15,'Upper-Neg'!Q15)</f>
        <v>0</v>
      </c>
      <c r="R15" s="6">
        <f>SUM('Lower-Triangle'!R15,'Upper-Neg'!R15)</f>
        <v>0</v>
      </c>
      <c r="S15" s="6">
        <f>SUM('Lower-Triangle'!S15,'Upper-Neg'!S15)</f>
        <v>0</v>
      </c>
      <c r="T15" s="6">
        <f>SUM('Lower-Triangle'!T15,'Upper-Neg'!T15)</f>
        <v>0</v>
      </c>
      <c r="U15" s="6">
        <f>SUM('Lower-Triangle'!U15,'Upper-Neg'!U15)</f>
        <v>0</v>
      </c>
      <c r="V15" s="6">
        <f>SUM('Lower-Triangle'!V15,'Upper-Neg'!V15)</f>
        <v>0</v>
      </c>
      <c r="W15" s="6">
        <f>SUM('Lower-Triangle'!W15,'Upper-Neg'!W15)</f>
        <v>0</v>
      </c>
      <c r="X15" s="6">
        <f>SUM('Lower-Triangle'!X15,'Upper-Neg'!X15)</f>
        <v>0</v>
      </c>
      <c r="Y15" s="6">
        <f>SUM('Lower-Triangle'!Y15,'Upper-Neg'!Y15)</f>
        <v>0</v>
      </c>
      <c r="Z15" s="6">
        <f>SUM('Lower-Triangle'!Z15,'Upper-Neg'!Z15)</f>
        <v>0</v>
      </c>
      <c r="AA15" s="6">
        <f>SUM('Lower-Triangle'!AA15,'Upper-Neg'!AA15)</f>
        <v>0</v>
      </c>
      <c r="AB15" s="6">
        <f>SUM('Lower-Triangle'!AB15,'Upper-Neg'!AB15)</f>
        <v>0</v>
      </c>
      <c r="AC15" s="6">
        <f>SUM('Lower-Triangle'!AC15,'Upper-Neg'!AC15)</f>
        <v>0</v>
      </c>
      <c r="AD15" s="7">
        <f>SUM('Lower-Triangle'!AD15,'Upper-Neg'!AD15)</f>
        <v>-2</v>
      </c>
      <c r="AE15" s="6">
        <f>SUM('Lower-Triangle'!AE15,'Upper-Neg'!AE15)</f>
        <v>0</v>
      </c>
    </row>
    <row r="16" spans="1:31" ht="25" customHeight="1">
      <c r="A16" s="6">
        <v>15</v>
      </c>
      <c r="B16" s="6">
        <f>SUM('Lower-Triangle'!B16,'Upper-Neg'!B16)</f>
        <v>0</v>
      </c>
      <c r="C16" s="9">
        <f>SUM('Lower-Triangle'!C16,'Upper-Neg'!C16)</f>
        <v>1</v>
      </c>
      <c r="D16" s="6">
        <f>SUM('Lower-Triangle'!D16,'Upper-Neg'!D16)</f>
        <v>0</v>
      </c>
      <c r="E16" s="6">
        <f>SUM('Lower-Triangle'!E16,'Upper-Neg'!E16)</f>
        <v>0</v>
      </c>
      <c r="F16" s="6">
        <f>SUM('Lower-Triangle'!F16,'Upper-Neg'!F16)</f>
        <v>0</v>
      </c>
      <c r="G16" s="6">
        <f>SUM('Lower-Triangle'!G16,'Upper-Neg'!G16)</f>
        <v>0</v>
      </c>
      <c r="H16" s="9">
        <f>SUM('Lower-Triangle'!H16,'Upper-Neg'!H16)</f>
        <v>1.5</v>
      </c>
      <c r="I16" s="6">
        <f>SUM('Lower-Triangle'!I16,'Upper-Neg'!I16)</f>
        <v>0</v>
      </c>
      <c r="J16" s="6">
        <f>SUM('Lower-Triangle'!J16,'Upper-Neg'!J16)</f>
        <v>0</v>
      </c>
      <c r="K16" s="6">
        <f>SUM('Lower-Triangle'!K16,'Upper-Neg'!K16)</f>
        <v>0</v>
      </c>
      <c r="L16" s="9">
        <f>SUM('Lower-Triangle'!L16,'Upper-Neg'!L16)</f>
        <v>1.5</v>
      </c>
      <c r="M16" s="6">
        <f>SUM('Lower-Triangle'!M16,'Upper-Neg'!M16)</f>
        <v>0</v>
      </c>
      <c r="N16" s="6">
        <f>SUM('Lower-Triangle'!N16,'Upper-Neg'!N16)</f>
        <v>0</v>
      </c>
      <c r="O16" s="6">
        <f>SUM('Lower-Triangle'!O16,'Upper-Neg'!O16)</f>
        <v>0</v>
      </c>
      <c r="P16" s="6">
        <f>SUM('Lower-Triangle'!P16,'Upper-Neg'!P16)</f>
        <v>0</v>
      </c>
      <c r="Q16" s="6">
        <f>SUM('Lower-Triangle'!Q16,'Upper-Neg'!Q16)</f>
        <v>0</v>
      </c>
      <c r="R16" s="6">
        <f>SUM('Lower-Triangle'!R16,'Upper-Neg'!R16)</f>
        <v>0</v>
      </c>
      <c r="S16" s="6">
        <f>SUM('Lower-Triangle'!S16,'Upper-Neg'!S16)</f>
        <v>0</v>
      </c>
      <c r="T16" s="6">
        <f>SUM('Lower-Triangle'!T16,'Upper-Neg'!T16)</f>
        <v>0</v>
      </c>
      <c r="U16" s="6">
        <f>SUM('Lower-Triangle'!U16,'Upper-Neg'!U16)</f>
        <v>0</v>
      </c>
      <c r="V16" s="6">
        <f>SUM('Lower-Triangle'!V16,'Upper-Neg'!V16)</f>
        <v>0</v>
      </c>
      <c r="W16" s="9">
        <f>SUM('Lower-Triangle'!W16,'Upper-Neg'!W16)</f>
        <v>1</v>
      </c>
      <c r="X16" s="6">
        <f>SUM('Lower-Triangle'!X16,'Upper-Neg'!X16)</f>
        <v>0</v>
      </c>
      <c r="Y16" s="6">
        <f>SUM('Lower-Triangle'!Y16,'Upper-Neg'!Y16)</f>
        <v>0</v>
      </c>
      <c r="Z16" s="6">
        <f>SUM('Lower-Triangle'!Z16,'Upper-Neg'!Z16)</f>
        <v>0</v>
      </c>
      <c r="AA16" s="6">
        <f>SUM('Lower-Triangle'!AA16,'Upper-Neg'!AA16)</f>
        <v>0</v>
      </c>
      <c r="AB16" s="6">
        <f>SUM('Lower-Triangle'!AB16,'Upper-Neg'!AB16)</f>
        <v>0</v>
      </c>
      <c r="AC16" s="6">
        <f>SUM('Lower-Triangle'!AC16,'Upper-Neg'!AC16)</f>
        <v>0</v>
      </c>
      <c r="AD16" s="6">
        <f>SUM('Lower-Triangle'!AD16,'Upper-Neg'!AD16)</f>
        <v>0</v>
      </c>
      <c r="AE16" s="6">
        <f>SUM('Lower-Triangle'!AE16,'Upper-Neg'!AE16)</f>
        <v>0</v>
      </c>
    </row>
    <row r="17" spans="1:31" ht="25" customHeight="1">
      <c r="A17" s="6">
        <v>16</v>
      </c>
      <c r="B17" s="9">
        <f>SUM('Lower-Triangle'!B17,'Upper-Neg'!B17)</f>
        <v>1</v>
      </c>
      <c r="C17" s="6">
        <v>0</v>
      </c>
      <c r="D17" s="6">
        <f>SUM('Lower-Triangle'!D17,'Upper-Neg'!D17)</f>
        <v>0</v>
      </c>
      <c r="E17" s="6">
        <f>SUM('Lower-Triangle'!E17,'Upper-Neg'!E17)</f>
        <v>0</v>
      </c>
      <c r="F17" s="10">
        <f>SUM('Lower-Triangle'!F17,'Upper-Neg'!F17)</f>
        <v>3</v>
      </c>
      <c r="G17" s="6">
        <f>SUM('Lower-Triangle'!G17,'Upper-Neg'!G17)</f>
        <v>0</v>
      </c>
      <c r="H17" s="6">
        <f>SUM('Lower-Triangle'!H17,'Upper-Neg'!H17)</f>
        <v>0</v>
      </c>
      <c r="I17" s="6">
        <f>SUM('Lower-Triangle'!I17,'Upper-Neg'!I17)</f>
        <v>0</v>
      </c>
      <c r="J17" s="6">
        <f>SUM('Lower-Triangle'!J17,'Upper-Neg'!J17)</f>
        <v>0</v>
      </c>
      <c r="K17" s="6">
        <f>SUM('Lower-Triangle'!K17,'Upper-Neg'!K17)</f>
        <v>0</v>
      </c>
      <c r="L17" s="6">
        <f>SUM('Lower-Triangle'!L17,'Upper-Neg'!L17)</f>
        <v>0</v>
      </c>
      <c r="M17" s="6">
        <f>SUM('Lower-Triangle'!M17,'Upper-Neg'!M17)</f>
        <v>0</v>
      </c>
      <c r="N17" s="6">
        <f>SUM('Lower-Triangle'!N17,'Upper-Neg'!N17)</f>
        <v>0</v>
      </c>
      <c r="O17" s="6">
        <f>SUM('Lower-Triangle'!O17,'Upper-Neg'!O17)</f>
        <v>0</v>
      </c>
      <c r="P17" s="6">
        <f>SUM('Lower-Triangle'!P17,'Upper-Neg'!P17)</f>
        <v>0</v>
      </c>
      <c r="Q17" s="6">
        <f>SUM('Lower-Triangle'!Q17,'Upper-Neg'!Q17)</f>
        <v>0</v>
      </c>
      <c r="R17" s="6">
        <f>SUM('Lower-Triangle'!R17,'Upper-Neg'!R17)</f>
        <v>0</v>
      </c>
      <c r="S17" s="6">
        <f>SUM('Lower-Triangle'!S17,'Upper-Neg'!S17)</f>
        <v>0</v>
      </c>
      <c r="T17" s="7">
        <f>SUM('Lower-Triangle'!T17,'Upper-Neg'!T17)</f>
        <v>-2.5</v>
      </c>
      <c r="U17" s="6">
        <f>SUM('Lower-Triangle'!U17,'Upper-Neg'!U17)</f>
        <v>0</v>
      </c>
      <c r="V17" s="6">
        <f>SUM('Lower-Triangle'!V17,'Upper-Neg'!V17)</f>
        <v>0</v>
      </c>
      <c r="W17" s="6">
        <f>SUM('Lower-Triangle'!W17,'Upper-Neg'!W17)</f>
        <v>0</v>
      </c>
      <c r="X17" s="6">
        <f>SUM('Lower-Triangle'!X17,'Upper-Neg'!X17)</f>
        <v>0</v>
      </c>
      <c r="Y17" s="6">
        <f>SUM('Lower-Triangle'!Y17,'Upper-Neg'!Y17)</f>
        <v>0</v>
      </c>
      <c r="Z17" s="6">
        <f>SUM('Lower-Triangle'!Z17,'Upper-Neg'!Z17)</f>
        <v>0</v>
      </c>
      <c r="AA17" s="6">
        <f>SUM('Lower-Triangle'!AA17,'Upper-Neg'!AA17)</f>
        <v>0</v>
      </c>
      <c r="AB17" s="6">
        <v>0</v>
      </c>
      <c r="AC17" s="6">
        <v>0</v>
      </c>
      <c r="AD17" s="6">
        <f>SUM('Lower-Triangle'!AD17,'Upper-Neg'!AD17)</f>
        <v>0</v>
      </c>
      <c r="AE17" s="6">
        <f>SUM('Lower-Triangle'!AE17,'Upper-Neg'!AE17)</f>
        <v>0</v>
      </c>
    </row>
    <row r="18" spans="1:31" ht="25" customHeight="1">
      <c r="A18" s="6">
        <v>17</v>
      </c>
      <c r="B18" s="9">
        <f>SUM('Lower-Triangle'!B18,'Upper-Neg'!B18)</f>
        <v>1</v>
      </c>
      <c r="C18" s="6">
        <f>SUM('Lower-Triangle'!C18,'Upper-Neg'!C18)</f>
        <v>0</v>
      </c>
      <c r="D18" s="7">
        <f>SUM('Lower-Triangle'!D18,'Upper-Neg'!D18)</f>
        <v>-1</v>
      </c>
      <c r="E18" s="9">
        <v>0</v>
      </c>
      <c r="F18" s="6">
        <f>SUM('Lower-Triangle'!F18,'Upper-Neg'!F18)</f>
        <v>0</v>
      </c>
      <c r="G18" s="6">
        <f>SUM('Lower-Triangle'!G18,'Upper-Neg'!G18)</f>
        <v>0</v>
      </c>
      <c r="H18" s="6">
        <f>SUM('Lower-Triangle'!H18,'Upper-Neg'!H18)</f>
        <v>0</v>
      </c>
      <c r="I18" s="6">
        <f>SUM('Lower-Triangle'!I18,'Upper-Neg'!I18)</f>
        <v>0</v>
      </c>
      <c r="J18" s="6">
        <f>SUM('Lower-Triangle'!J18,'Upper-Neg'!J18)</f>
        <v>0</v>
      </c>
      <c r="K18" s="6">
        <f>SUM('Lower-Triangle'!K18,'Upper-Neg'!K18)</f>
        <v>0</v>
      </c>
      <c r="L18" s="6">
        <f>SUM('Lower-Triangle'!L18,'Upper-Neg'!L18)</f>
        <v>0</v>
      </c>
      <c r="M18" s="6">
        <f>SUM('Lower-Triangle'!M18,'Upper-Neg'!M18)</f>
        <v>0</v>
      </c>
      <c r="N18" s="6">
        <f>SUM('Lower-Triangle'!N18,'Upper-Neg'!N18)</f>
        <v>0</v>
      </c>
      <c r="O18" s="6">
        <f>SUM('Lower-Triangle'!O18,'Upper-Neg'!O18)</f>
        <v>0</v>
      </c>
      <c r="P18" s="6">
        <f>SUM('Lower-Triangle'!P18,'Upper-Neg'!P18)</f>
        <v>0</v>
      </c>
      <c r="Q18" s="6">
        <f>SUM('Lower-Triangle'!Q18,'Upper-Neg'!Q18)</f>
        <v>0</v>
      </c>
      <c r="R18" s="6">
        <f>SUM('Lower-Triangle'!R18,'Upper-Neg'!R18)</f>
        <v>0</v>
      </c>
      <c r="S18" s="6">
        <f>SUM('Lower-Triangle'!S18,'Upper-Neg'!S18)</f>
        <v>0</v>
      </c>
      <c r="T18" s="6">
        <f>SUM('Lower-Triangle'!T18,'Upper-Neg'!T18)</f>
        <v>0</v>
      </c>
      <c r="U18" s="7">
        <f>SUM('Lower-Triangle'!U18,'Upper-Neg'!U18)</f>
        <v>-1</v>
      </c>
      <c r="V18" s="6">
        <f>SUM('Lower-Triangle'!V18,'Upper-Neg'!V18)</f>
        <v>0</v>
      </c>
      <c r="W18" s="6">
        <f>SUM('Lower-Triangle'!W18,'Upper-Neg'!W18)</f>
        <v>0</v>
      </c>
      <c r="X18" s="6">
        <f>SUM('Lower-Triangle'!X18,'Upper-Neg'!X18)</f>
        <v>0</v>
      </c>
      <c r="Y18" s="6">
        <f>SUM('Lower-Triangle'!Y18,'Upper-Neg'!Y18)</f>
        <v>0</v>
      </c>
      <c r="Z18" s="6">
        <f>SUM('Lower-Triangle'!Z18,'Upper-Neg'!Z18)</f>
        <v>0</v>
      </c>
      <c r="AA18" s="6">
        <f>SUM('Lower-Triangle'!AA18,'Upper-Neg'!AA18)</f>
        <v>0</v>
      </c>
      <c r="AB18" s="6">
        <v>0</v>
      </c>
      <c r="AC18" s="6">
        <v>0</v>
      </c>
      <c r="AD18" s="6">
        <f>SUM('Lower-Triangle'!AD18,'Upper-Neg'!AD18)</f>
        <v>0</v>
      </c>
      <c r="AE18" s="6">
        <f>SUM('Lower-Triangle'!AE18,'Upper-Neg'!AE18)</f>
        <v>0</v>
      </c>
    </row>
    <row r="19" spans="1:31" ht="25" customHeight="1">
      <c r="A19" s="6">
        <v>18</v>
      </c>
      <c r="B19" s="6">
        <f>SUM('Lower-Triangle'!B19,'Upper-Neg'!B19)</f>
        <v>0</v>
      </c>
      <c r="C19" s="6">
        <f>SUM('Lower-Triangle'!C19,'Upper-Neg'!C19)</f>
        <v>0</v>
      </c>
      <c r="D19" s="6">
        <f>SUM('Lower-Triangle'!D19,'Upper-Neg'!D19)</f>
        <v>0</v>
      </c>
      <c r="E19" s="6">
        <f>SUM('Lower-Triangle'!E19,'Upper-Neg'!E19)</f>
        <v>0</v>
      </c>
      <c r="F19" s="6">
        <f>SUM('Lower-Triangle'!F19,'Upper-Neg'!F19)</f>
        <v>0</v>
      </c>
      <c r="G19" s="6">
        <f>SUM('Lower-Triangle'!G19,'Upper-Neg'!G19)</f>
        <v>0</v>
      </c>
      <c r="H19" s="6">
        <f>SUM('Lower-Triangle'!H19,'Upper-Neg'!H19)</f>
        <v>0</v>
      </c>
      <c r="I19" s="6">
        <f>SUM('Lower-Triangle'!I19,'Upper-Neg'!I19)</f>
        <v>0</v>
      </c>
      <c r="J19" s="6">
        <f>SUM('Lower-Triangle'!J19,'Upper-Neg'!J19)</f>
        <v>0</v>
      </c>
      <c r="K19" s="6">
        <f>SUM('Lower-Triangle'!K19,'Upper-Neg'!K19)</f>
        <v>0</v>
      </c>
      <c r="L19" s="6">
        <f>SUM('Lower-Triangle'!L19,'Upper-Neg'!L19)</f>
        <v>0</v>
      </c>
      <c r="M19" s="7">
        <f>SUM('Lower-Triangle'!M19,'Upper-Neg'!M19)</f>
        <v>-1</v>
      </c>
      <c r="N19" s="6">
        <f>SUM('Lower-Triangle'!N19,'Upper-Neg'!N19)</f>
        <v>0</v>
      </c>
      <c r="O19" s="6">
        <f>SUM('Lower-Triangle'!O19,'Upper-Neg'!O19)</f>
        <v>0</v>
      </c>
      <c r="P19" s="6">
        <f>SUM('Lower-Triangle'!P19,'Upper-Neg'!P19)</f>
        <v>0</v>
      </c>
      <c r="Q19" s="6">
        <f>SUM('Lower-Triangle'!Q19,'Upper-Neg'!Q19)</f>
        <v>0</v>
      </c>
      <c r="R19" s="6">
        <f>SUM('Lower-Triangle'!R19,'Upper-Neg'!R19)</f>
        <v>0</v>
      </c>
      <c r="S19" s="6">
        <f>SUM('Lower-Triangle'!S19,'Upper-Neg'!S19)</f>
        <v>0</v>
      </c>
      <c r="T19" s="6">
        <f>SUM('Lower-Triangle'!T19,'Upper-Neg'!T19)</f>
        <v>0</v>
      </c>
      <c r="U19" s="6">
        <f>SUM('Lower-Triangle'!U19,'Upper-Neg'!U19)</f>
        <v>0</v>
      </c>
      <c r="V19" s="6">
        <f>SUM('Lower-Triangle'!V19,'Upper-Neg'!V19)</f>
        <v>0</v>
      </c>
      <c r="W19" s="6">
        <f>SUM('Lower-Triangle'!W19,'Upper-Neg'!W19)</f>
        <v>0</v>
      </c>
      <c r="X19" s="6">
        <f>SUM('Lower-Triangle'!X19,'Upper-Neg'!X19)</f>
        <v>0</v>
      </c>
      <c r="Y19" s="6">
        <f>SUM('Lower-Triangle'!Y19,'Upper-Neg'!Y19)</f>
        <v>0</v>
      </c>
      <c r="Z19" s="6">
        <f>SUM('Lower-Triangle'!Z19,'Upper-Neg'!Z19)</f>
        <v>0</v>
      </c>
      <c r="AA19" s="6">
        <f>SUM('Lower-Triangle'!AA19,'Upper-Neg'!AA19)</f>
        <v>0</v>
      </c>
      <c r="AB19" s="6">
        <f>SUM('Lower-Triangle'!AB19,'Upper-Neg'!AB19)</f>
        <v>0</v>
      </c>
      <c r="AC19" s="6">
        <f>SUM('Lower-Triangle'!AC19,'Upper-Neg'!AC19)</f>
        <v>0</v>
      </c>
      <c r="AD19" s="6">
        <f>SUM('Lower-Triangle'!AD19,'Upper-Neg'!AD19)</f>
        <v>0</v>
      </c>
      <c r="AE19" s="6">
        <f>SUM('Lower-Triangle'!AE19,'Upper-Neg'!AE19)</f>
        <v>0</v>
      </c>
    </row>
    <row r="20" spans="1:31" ht="25" customHeight="1">
      <c r="A20" s="6">
        <v>19</v>
      </c>
      <c r="B20" s="9">
        <f>SUM('Lower-Triangle'!B20,'Upper-Neg'!B20)</f>
        <v>1</v>
      </c>
      <c r="C20" s="6">
        <f>SUM('Lower-Triangle'!C20,'Upper-Neg'!C20)</f>
        <v>0</v>
      </c>
      <c r="D20" s="6">
        <f>SUM('Lower-Triangle'!D20,'Upper-Neg'!D20)</f>
        <v>0</v>
      </c>
      <c r="E20" s="6">
        <f>SUM('Lower-Triangle'!E20,'Upper-Neg'!E20)</f>
        <v>0</v>
      </c>
      <c r="F20" s="9">
        <f>SUM('Lower-Triangle'!F20,'Upper-Neg'!F20)</f>
        <v>2.5</v>
      </c>
      <c r="G20" s="6">
        <f>SUM('Lower-Triangle'!G20,'Upper-Neg'!G20)</f>
        <v>0</v>
      </c>
      <c r="H20" s="6">
        <f>SUM('Lower-Triangle'!H20,'Upper-Neg'!H20)</f>
        <v>0</v>
      </c>
      <c r="I20" s="6">
        <f>SUM('Lower-Triangle'!I20,'Upper-Neg'!I20)</f>
        <v>0</v>
      </c>
      <c r="J20" s="6">
        <f>SUM('Lower-Triangle'!J20,'Upper-Neg'!J20)</f>
        <v>0</v>
      </c>
      <c r="K20" s="6">
        <f>SUM('Lower-Triangle'!K20,'Upper-Neg'!K20)</f>
        <v>0</v>
      </c>
      <c r="L20" s="6">
        <f>SUM('Lower-Triangle'!L20,'Upper-Neg'!L20)</f>
        <v>0</v>
      </c>
      <c r="M20" s="6">
        <f>SUM('Lower-Triangle'!M20,'Upper-Neg'!M20)</f>
        <v>0</v>
      </c>
      <c r="N20" s="6">
        <f>SUM('Lower-Triangle'!N20,'Upper-Neg'!N20)</f>
        <v>0</v>
      </c>
      <c r="O20" s="6">
        <f>SUM('Lower-Triangle'!O20,'Upper-Neg'!O20)</f>
        <v>0</v>
      </c>
      <c r="P20" s="6">
        <f>SUM('Lower-Triangle'!P20,'Upper-Neg'!P20)</f>
        <v>0</v>
      </c>
      <c r="Q20" s="9">
        <f>SUM('Lower-Triangle'!Q20,'Upper-Neg'!Q20)</f>
        <v>2.5</v>
      </c>
      <c r="R20" s="6">
        <f>SUM('Lower-Triangle'!R20,'Upper-Neg'!R20)</f>
        <v>0</v>
      </c>
      <c r="S20" s="6">
        <f>SUM('Lower-Triangle'!S20,'Upper-Neg'!S20)</f>
        <v>0</v>
      </c>
      <c r="T20" s="6">
        <f>SUM('Lower-Triangle'!T20,'Upper-Neg'!T20)</f>
        <v>0</v>
      </c>
      <c r="U20" s="6">
        <f>SUM('Lower-Triangle'!U20,'Upper-Neg'!U20)</f>
        <v>0</v>
      </c>
      <c r="V20" s="6">
        <f>SUM('Lower-Triangle'!V20,'Upper-Neg'!V20)</f>
        <v>0</v>
      </c>
      <c r="W20" s="6">
        <f>SUM('Lower-Triangle'!W20,'Upper-Neg'!W20)</f>
        <v>0</v>
      </c>
      <c r="X20" s="6">
        <f>SUM('Lower-Triangle'!X20,'Upper-Neg'!X20)</f>
        <v>0</v>
      </c>
      <c r="Y20" s="6">
        <f>SUM('Lower-Triangle'!Y20,'Upper-Neg'!Y20)</f>
        <v>0</v>
      </c>
      <c r="Z20" s="6">
        <f>SUM('Lower-Triangle'!Z20,'Upper-Neg'!Z20)</f>
        <v>0</v>
      </c>
      <c r="AA20" s="6">
        <f>SUM('Lower-Triangle'!AA20,'Upper-Neg'!AA20)</f>
        <v>0</v>
      </c>
      <c r="AB20" s="6">
        <v>0</v>
      </c>
      <c r="AC20" s="6">
        <v>0</v>
      </c>
      <c r="AD20" s="6">
        <f>SUM('Lower-Triangle'!AD20,'Upper-Neg'!AD20)</f>
        <v>0</v>
      </c>
      <c r="AE20" s="6">
        <f>SUM('Lower-Triangle'!AE20,'Upper-Neg'!AE20)</f>
        <v>0</v>
      </c>
    </row>
    <row r="21" spans="1:31" ht="25" customHeight="1">
      <c r="A21" s="6">
        <v>20</v>
      </c>
      <c r="B21" s="9">
        <f>SUM('Lower-Triangle'!B21,'Upper-Neg'!B21)</f>
        <v>1</v>
      </c>
      <c r="C21" s="6">
        <f>SUM('Lower-Triangle'!C21,'Upper-Neg'!C21)</f>
        <v>0</v>
      </c>
      <c r="D21" s="6">
        <f>SUM('Lower-Triangle'!D21,'Upper-Neg'!D21)</f>
        <v>0</v>
      </c>
      <c r="E21" s="9">
        <f>SUM('Lower-Triangle'!E21,'Upper-Neg'!E21)</f>
        <v>1</v>
      </c>
      <c r="F21" s="6">
        <f>SUM('Lower-Triangle'!F21,'Upper-Neg'!F21)</f>
        <v>0</v>
      </c>
      <c r="G21" s="6">
        <f>SUM('Lower-Triangle'!G21,'Upper-Neg'!G21)</f>
        <v>0</v>
      </c>
      <c r="H21" s="6">
        <f>SUM('Lower-Triangle'!H21,'Upper-Neg'!H21)</f>
        <v>0</v>
      </c>
      <c r="I21" s="6">
        <f>SUM('Lower-Triangle'!I21,'Upper-Neg'!I21)</f>
        <v>0</v>
      </c>
      <c r="J21" s="6">
        <f>SUM('Lower-Triangle'!J21,'Upper-Neg'!J21)</f>
        <v>0</v>
      </c>
      <c r="K21" s="6">
        <f>SUM('Lower-Triangle'!K21,'Upper-Neg'!K21)</f>
        <v>0</v>
      </c>
      <c r="L21" s="6">
        <f>SUM('Lower-Triangle'!L21,'Upper-Neg'!L21)</f>
        <v>0</v>
      </c>
      <c r="M21" s="6">
        <f>SUM('Lower-Triangle'!M21,'Upper-Neg'!M21)</f>
        <v>0</v>
      </c>
      <c r="N21" s="6">
        <f>SUM('Lower-Triangle'!N21,'Upper-Neg'!N21)</f>
        <v>0</v>
      </c>
      <c r="O21" s="6">
        <f>SUM('Lower-Triangle'!O21,'Upper-Neg'!O21)</f>
        <v>0</v>
      </c>
      <c r="P21" s="6">
        <f>SUM('Lower-Triangle'!P21,'Upper-Neg'!P21)</f>
        <v>0</v>
      </c>
      <c r="Q21" s="6">
        <f>SUM('Lower-Triangle'!Q21,'Upper-Neg'!Q21)</f>
        <v>0</v>
      </c>
      <c r="R21" s="9">
        <f>SUM('Lower-Triangle'!R21,'Upper-Neg'!R21)</f>
        <v>1</v>
      </c>
      <c r="S21" s="6">
        <f>SUM('Lower-Triangle'!S21,'Upper-Neg'!S21)</f>
        <v>0</v>
      </c>
      <c r="T21" s="6">
        <f>SUM('Lower-Triangle'!T21,'Upper-Neg'!T21)</f>
        <v>0</v>
      </c>
      <c r="U21" s="6">
        <f>SUM('Lower-Triangle'!U21,'Upper-Neg'!U21)</f>
        <v>0</v>
      </c>
      <c r="V21" s="6">
        <f>SUM('Lower-Triangle'!V21,'Upper-Neg'!V21)</f>
        <v>0</v>
      </c>
      <c r="W21" s="6">
        <f>SUM('Lower-Triangle'!W21,'Upper-Neg'!W21)</f>
        <v>0</v>
      </c>
      <c r="X21" s="6">
        <f>SUM('Lower-Triangle'!X21,'Upper-Neg'!X21)</f>
        <v>0</v>
      </c>
      <c r="Y21" s="6">
        <f>SUM('Lower-Triangle'!Y21,'Upper-Neg'!Y21)</f>
        <v>0</v>
      </c>
      <c r="Z21" s="6">
        <f>SUM('Lower-Triangle'!Z21,'Upper-Neg'!Z21)</f>
        <v>0</v>
      </c>
      <c r="AA21" s="6">
        <f>SUM('Lower-Triangle'!AA21,'Upper-Neg'!AA21)</f>
        <v>0</v>
      </c>
      <c r="AB21" s="6">
        <v>0</v>
      </c>
      <c r="AC21" s="6">
        <v>0</v>
      </c>
      <c r="AD21" s="6">
        <f>SUM('Lower-Triangle'!AD21,'Upper-Neg'!AD21)</f>
        <v>0</v>
      </c>
      <c r="AE21" s="6">
        <f>SUM('Lower-Triangle'!AE21,'Upper-Neg'!AE21)</f>
        <v>0</v>
      </c>
    </row>
    <row r="22" spans="1:31" ht="25" customHeight="1">
      <c r="A22" s="6">
        <v>21</v>
      </c>
      <c r="B22" s="9">
        <f>SUM('Lower-Triangle'!B22,'Upper-Neg'!B22)</f>
        <v>1</v>
      </c>
      <c r="C22" s="6">
        <f>SUM('Lower-Triangle'!C22,'Upper-Neg'!C22)</f>
        <v>0</v>
      </c>
      <c r="D22" s="6">
        <f>SUM('Lower-Triangle'!D22,'Upper-Neg'!D22)</f>
        <v>0</v>
      </c>
      <c r="E22" s="6">
        <f>SUM('Lower-Triangle'!E22,'Upper-Neg'!E22)</f>
        <v>0</v>
      </c>
      <c r="F22" s="6">
        <f>SUM('Lower-Triangle'!F22,'Upper-Neg'!F22)</f>
        <v>0</v>
      </c>
      <c r="G22" s="6">
        <f>SUM('Lower-Triangle'!G22,'Upper-Neg'!G22)</f>
        <v>0</v>
      </c>
      <c r="H22" s="6">
        <f>SUM('Lower-Triangle'!H22,'Upper-Neg'!H22)</f>
        <v>0</v>
      </c>
      <c r="I22" s="6">
        <f>SUM('Lower-Triangle'!I22,'Upper-Neg'!I22)</f>
        <v>0</v>
      </c>
      <c r="J22" s="6">
        <f>SUM('Lower-Triangle'!J22,'Upper-Neg'!J22)</f>
        <v>0</v>
      </c>
      <c r="K22" s="6">
        <f>SUM('Lower-Triangle'!K22,'Upper-Neg'!K22)</f>
        <v>0</v>
      </c>
      <c r="L22" s="6">
        <f>SUM('Lower-Triangle'!L22,'Upper-Neg'!L22)</f>
        <v>0</v>
      </c>
      <c r="M22" s="6">
        <f>SUM('Lower-Triangle'!M22,'Upper-Neg'!M22)</f>
        <v>0</v>
      </c>
      <c r="N22" s="9">
        <f>SUM('Lower-Triangle'!N22,'Upper-Neg'!N22)</f>
        <v>1</v>
      </c>
      <c r="O22" s="6">
        <f>SUM('Lower-Triangle'!O22,'Upper-Neg'!O22)</f>
        <v>0</v>
      </c>
      <c r="P22" s="6">
        <f>SUM('Lower-Triangle'!P22,'Upper-Neg'!P22)</f>
        <v>0</v>
      </c>
      <c r="Q22" s="6">
        <f>SUM('Lower-Triangle'!Q22,'Upper-Neg'!Q22)</f>
        <v>0</v>
      </c>
      <c r="R22" s="6">
        <f>SUM('Lower-Triangle'!R22,'Upper-Neg'!R22)</f>
        <v>0</v>
      </c>
      <c r="S22" s="6">
        <f>SUM('Lower-Triangle'!S22,'Upper-Neg'!S22)</f>
        <v>0</v>
      </c>
      <c r="T22" s="6">
        <f>SUM('Lower-Triangle'!T22,'Upper-Neg'!T22)</f>
        <v>0</v>
      </c>
      <c r="U22" s="6">
        <f>SUM('Lower-Triangle'!U22,'Upper-Neg'!U22)</f>
        <v>0</v>
      </c>
      <c r="V22" s="6">
        <f>SUM('Lower-Triangle'!V22,'Upper-Neg'!V22)</f>
        <v>0</v>
      </c>
      <c r="W22" s="6">
        <f>SUM('Lower-Triangle'!W22,'Upper-Neg'!W22)</f>
        <v>0</v>
      </c>
      <c r="X22" s="6">
        <f>SUM('Lower-Triangle'!X22,'Upper-Neg'!X22)</f>
        <v>0</v>
      </c>
      <c r="Y22" s="6">
        <f>SUM('Lower-Triangle'!Y22,'Upper-Neg'!Y22)</f>
        <v>0</v>
      </c>
      <c r="Z22" s="6">
        <f>SUM('Lower-Triangle'!Z22,'Upper-Neg'!Z22)</f>
        <v>0</v>
      </c>
      <c r="AA22" s="6">
        <f>SUM('Lower-Triangle'!AA22,'Upper-Neg'!AA22)</f>
        <v>0</v>
      </c>
      <c r="AB22" s="6">
        <v>0</v>
      </c>
      <c r="AC22" s="6">
        <v>0</v>
      </c>
      <c r="AD22" s="6">
        <f>SUM('Lower-Triangle'!AD22,'Upper-Neg'!AD22)</f>
        <v>0</v>
      </c>
      <c r="AE22" s="6">
        <f>SUM('Lower-Triangle'!AE22,'Upper-Neg'!AE22)</f>
        <v>0</v>
      </c>
    </row>
    <row r="23" spans="1:31" ht="25" customHeight="1">
      <c r="A23" s="6">
        <v>22</v>
      </c>
      <c r="B23" s="6">
        <f>SUM('Lower-Triangle'!B23,'Upper-Neg'!B23)</f>
        <v>0</v>
      </c>
      <c r="C23" s="10">
        <f>SUM('Lower-Triangle'!C23,'Upper-Neg'!C23)</f>
        <v>3</v>
      </c>
      <c r="D23" s="6">
        <f>SUM('Lower-Triangle'!D23,'Upper-Neg'!D23)</f>
        <v>0</v>
      </c>
      <c r="E23" s="6">
        <f>SUM('Lower-Triangle'!E23,'Upper-Neg'!E23)</f>
        <v>0</v>
      </c>
      <c r="F23" s="6">
        <f>SUM('Lower-Triangle'!F23,'Upper-Neg'!F23)</f>
        <v>0</v>
      </c>
      <c r="G23" s="6">
        <f>SUM('Lower-Triangle'!G23,'Upper-Neg'!G23)</f>
        <v>0</v>
      </c>
      <c r="H23" s="9">
        <f>SUM('Lower-Triangle'!H23,'Upper-Neg'!H23)</f>
        <v>1.5</v>
      </c>
      <c r="I23" s="6">
        <f>SUM('Lower-Triangle'!I23,'Upper-Neg'!I23)</f>
        <v>0</v>
      </c>
      <c r="J23" s="6">
        <f>SUM('Lower-Triangle'!J23,'Upper-Neg'!J23)</f>
        <v>0</v>
      </c>
      <c r="K23" s="6">
        <f>SUM('Lower-Triangle'!K23,'Upper-Neg'!K23)</f>
        <v>0</v>
      </c>
      <c r="L23" s="9">
        <f>SUM('Lower-Triangle'!L23,'Upper-Neg'!L23)</f>
        <v>1.5</v>
      </c>
      <c r="M23" s="6">
        <f>SUM('Lower-Triangle'!M23,'Upper-Neg'!M23)</f>
        <v>0</v>
      </c>
      <c r="N23" s="6">
        <f>SUM('Lower-Triangle'!N23,'Upper-Neg'!N23)</f>
        <v>0</v>
      </c>
      <c r="O23" s="6">
        <f>SUM('Lower-Triangle'!O23,'Upper-Neg'!O23)</f>
        <v>0</v>
      </c>
      <c r="P23" s="7">
        <f>SUM('Lower-Triangle'!P23,'Upper-Neg'!P23)</f>
        <v>-1</v>
      </c>
      <c r="Q23" s="6">
        <f>SUM('Lower-Triangle'!Q23,'Upper-Neg'!Q23)</f>
        <v>0</v>
      </c>
      <c r="R23" s="6">
        <f>SUM('Lower-Triangle'!R23,'Upper-Neg'!R23)</f>
        <v>0</v>
      </c>
      <c r="S23" s="6">
        <f>SUM('Lower-Triangle'!S23,'Upper-Neg'!S23)</f>
        <v>0</v>
      </c>
      <c r="T23" s="6">
        <f>SUM('Lower-Triangle'!T23,'Upper-Neg'!T23)</f>
        <v>0</v>
      </c>
      <c r="U23" s="6">
        <f>SUM('Lower-Triangle'!U23,'Upper-Neg'!U23)</f>
        <v>0</v>
      </c>
      <c r="V23" s="6">
        <f>SUM('Lower-Triangle'!V23,'Upper-Neg'!V23)</f>
        <v>0</v>
      </c>
      <c r="W23" s="6">
        <f>SUM('Lower-Triangle'!W23,'Upper-Neg'!W23)</f>
        <v>0</v>
      </c>
      <c r="X23" s="6">
        <f>SUM('Lower-Triangle'!X23,'Upper-Neg'!X23)</f>
        <v>0</v>
      </c>
      <c r="Y23" s="6">
        <f>SUM('Lower-Triangle'!Y23,'Upper-Neg'!Y23)</f>
        <v>0</v>
      </c>
      <c r="Z23" s="6">
        <f>SUM('Lower-Triangle'!Z23,'Upper-Neg'!Z23)</f>
        <v>0</v>
      </c>
      <c r="AA23" s="6">
        <f>SUM('Lower-Triangle'!AA23,'Upper-Neg'!AA23)</f>
        <v>0</v>
      </c>
      <c r="AB23" s="6">
        <f>SUM('Lower-Triangle'!AB23,'Upper-Neg'!AB23)</f>
        <v>0</v>
      </c>
      <c r="AC23" s="6">
        <f>SUM('Lower-Triangle'!AC23,'Upper-Neg'!AC23)</f>
        <v>0</v>
      </c>
      <c r="AD23" s="6">
        <f>SUM('Lower-Triangle'!AD23,'Upper-Neg'!AD23)</f>
        <v>0</v>
      </c>
      <c r="AE23" s="6">
        <f>SUM('Lower-Triangle'!AE23,'Upper-Neg'!AE23)</f>
        <v>0</v>
      </c>
    </row>
    <row r="24" spans="1:31" ht="25" customHeight="1">
      <c r="A24" s="6">
        <v>23</v>
      </c>
      <c r="B24" s="6">
        <v>0</v>
      </c>
      <c r="C24" s="6">
        <f>SUM('Lower-Triangle'!C24,'Upper-Neg'!C24)</f>
        <v>0</v>
      </c>
      <c r="D24" s="6">
        <f>SUM('Lower-Triangle'!D24,'Upper-Neg'!D24)</f>
        <v>0</v>
      </c>
      <c r="E24" s="9">
        <v>0</v>
      </c>
      <c r="F24" s="6">
        <f>SUM('Lower-Triangle'!F24,'Upper-Neg'!F24)</f>
        <v>0</v>
      </c>
      <c r="G24" s="6">
        <f>SUM('Lower-Triangle'!G24,'Upper-Neg'!G24)</f>
        <v>0</v>
      </c>
      <c r="H24" s="6">
        <f>SUM('Lower-Triangle'!H24,'Upper-Neg'!H24)</f>
        <v>0</v>
      </c>
      <c r="I24" s="6">
        <f>SUM('Lower-Triangle'!I24,'Upper-Neg'!I24)</f>
        <v>0</v>
      </c>
      <c r="J24" s="6">
        <f>SUM('Lower-Triangle'!J24,'Upper-Neg'!J24)</f>
        <v>0</v>
      </c>
      <c r="K24" s="6">
        <f>SUM('Lower-Triangle'!K24,'Upper-Neg'!K24)</f>
        <v>0</v>
      </c>
      <c r="L24" s="6">
        <f>SUM('Lower-Triangle'!L24,'Upper-Neg'!L24)</f>
        <v>0</v>
      </c>
      <c r="M24" s="6">
        <f>SUM('Lower-Triangle'!M24,'Upper-Neg'!M24)</f>
        <v>0</v>
      </c>
      <c r="N24" s="6">
        <f>SUM('Lower-Triangle'!N24,'Upper-Neg'!N24)</f>
        <v>0</v>
      </c>
      <c r="O24" s="6">
        <f>SUM('Lower-Triangle'!O24,'Upper-Neg'!O24)</f>
        <v>0</v>
      </c>
      <c r="P24" s="6">
        <f>SUM('Lower-Triangle'!P24,'Upper-Neg'!P24)</f>
        <v>0</v>
      </c>
      <c r="Q24" s="6">
        <f>SUM('Lower-Triangle'!Q24,'Upper-Neg'!Q24)</f>
        <v>0</v>
      </c>
      <c r="R24" s="6">
        <f>SUM('Lower-Triangle'!R24,'Upper-Neg'!R24)</f>
        <v>0</v>
      </c>
      <c r="S24" s="6">
        <f>SUM('Lower-Triangle'!S24,'Upper-Neg'!S24)</f>
        <v>0</v>
      </c>
      <c r="T24" s="6">
        <f>SUM('Lower-Triangle'!T24,'Upper-Neg'!T24)</f>
        <v>0</v>
      </c>
      <c r="U24" s="6">
        <f>SUM('Lower-Triangle'!U24,'Upper-Neg'!U24)</f>
        <v>0</v>
      </c>
      <c r="V24" s="6">
        <f>SUM('Lower-Triangle'!V24,'Upper-Neg'!V24)</f>
        <v>0</v>
      </c>
      <c r="W24" s="6">
        <f>SUM('Lower-Triangle'!W24,'Upper-Neg'!W24)</f>
        <v>0</v>
      </c>
      <c r="X24" s="6">
        <f>SUM('Lower-Triangle'!X24,'Upper-Neg'!X24)</f>
        <v>0</v>
      </c>
      <c r="Y24" s="6">
        <f>SUM('Lower-Triangle'!Y24,'Upper-Neg'!Y24)</f>
        <v>0</v>
      </c>
      <c r="Z24" s="6">
        <f>SUM('Lower-Triangle'!Z24,'Upper-Neg'!Z24)</f>
        <v>0</v>
      </c>
      <c r="AA24" s="6">
        <f>SUM('Lower-Triangle'!AA24,'Upper-Neg'!AA24)</f>
        <v>0</v>
      </c>
      <c r="AB24" s="6">
        <f>SUM('Lower-Triangle'!AB24,'Upper-Neg'!AB24)</f>
        <v>0</v>
      </c>
      <c r="AC24" s="6">
        <f>SUM('Lower-Triangle'!AC24,'Upper-Neg'!AC24)</f>
        <v>0</v>
      </c>
      <c r="AD24" s="6">
        <f>SUM('Lower-Triangle'!AD24,'Upper-Neg'!AD24)</f>
        <v>0</v>
      </c>
      <c r="AE24" s="6">
        <f>SUM('Lower-Triangle'!AE24,'Upper-Neg'!AE24)</f>
        <v>0</v>
      </c>
    </row>
    <row r="25" spans="1:31" ht="25" customHeight="1">
      <c r="A25" s="11">
        <v>24</v>
      </c>
      <c r="B25" s="9">
        <f>SUM('Lower-Triangle'!B25,'Upper-Neg'!B25)</f>
        <v>1</v>
      </c>
      <c r="C25" s="6">
        <f>SUM('Lower-Triangle'!C25,'Upper-Neg'!C25)</f>
        <v>0</v>
      </c>
      <c r="D25" s="6">
        <f>SUM('Lower-Triangle'!D25,'Upper-Neg'!D25)</f>
        <v>0</v>
      </c>
      <c r="E25" s="6">
        <f>SUM('Lower-Triangle'!E25,'Upper-Neg'!E25)</f>
        <v>0</v>
      </c>
      <c r="F25" s="6">
        <f>SUM('Lower-Triangle'!F25,'Upper-Neg'!F25)</f>
        <v>0</v>
      </c>
      <c r="G25" s="6">
        <f>SUM('Lower-Triangle'!G25,'Upper-Neg'!G25)</f>
        <v>0</v>
      </c>
      <c r="H25" s="6">
        <f>SUM('Lower-Triangle'!H25,'Upper-Neg'!H25)</f>
        <v>0</v>
      </c>
      <c r="I25" s="6">
        <f>SUM('Lower-Triangle'!I25,'Upper-Neg'!I25)</f>
        <v>0</v>
      </c>
      <c r="J25" s="6">
        <f>SUM('Lower-Triangle'!J25,'Upper-Neg'!J25)</f>
        <v>0</v>
      </c>
      <c r="K25" s="7">
        <v>0</v>
      </c>
      <c r="L25" s="6">
        <f>SUM('Lower-Triangle'!L25,'Upper-Neg'!L25)</f>
        <v>0</v>
      </c>
      <c r="M25" s="6">
        <f>SUM('Lower-Triangle'!M25,'Upper-Neg'!M25)</f>
        <v>0</v>
      </c>
      <c r="N25" s="6">
        <f>SUM('Lower-Triangle'!N25,'Upper-Neg'!N25)</f>
        <v>0</v>
      </c>
      <c r="O25" s="6">
        <f>SUM('Lower-Triangle'!O25,'Upper-Neg'!O25)</f>
        <v>0</v>
      </c>
      <c r="P25" s="6">
        <f>SUM('Lower-Triangle'!P25,'Upper-Neg'!P25)</f>
        <v>0</v>
      </c>
      <c r="Q25" s="6">
        <f>SUM('Lower-Triangle'!Q25,'Upper-Neg'!Q25)</f>
        <v>0</v>
      </c>
      <c r="R25" s="6">
        <f>SUM('Lower-Triangle'!R25,'Upper-Neg'!R25)</f>
        <v>0</v>
      </c>
      <c r="S25" s="6">
        <f>SUM('Lower-Triangle'!S25,'Upper-Neg'!S25)</f>
        <v>0</v>
      </c>
      <c r="T25" s="6">
        <f>SUM('Lower-Triangle'!T25,'Upper-Neg'!T25)</f>
        <v>0</v>
      </c>
      <c r="U25" s="6">
        <f>SUM('Lower-Triangle'!U25,'Upper-Neg'!U25)</f>
        <v>0</v>
      </c>
      <c r="V25" s="6">
        <f>SUM('Lower-Triangle'!V25,'Upper-Neg'!V25)</f>
        <v>0</v>
      </c>
      <c r="W25" s="6">
        <f>SUM('Lower-Triangle'!W25,'Upper-Neg'!W25)</f>
        <v>0</v>
      </c>
      <c r="X25" s="6">
        <f>SUM('Lower-Triangle'!X25,'Upper-Neg'!X25)</f>
        <v>0</v>
      </c>
      <c r="Y25" s="6">
        <f>SUM('Lower-Triangle'!Y25,'Upper-Neg'!Y25)</f>
        <v>0</v>
      </c>
      <c r="Z25" s="6">
        <f>SUM('Lower-Triangle'!Z25,'Upper-Neg'!Z25)</f>
        <v>0</v>
      </c>
      <c r="AA25" s="6">
        <f>SUM('Lower-Triangle'!AA25,'Upper-Neg'!AA25)</f>
        <v>0</v>
      </c>
      <c r="AB25" s="6">
        <v>0</v>
      </c>
      <c r="AC25" s="6">
        <v>0</v>
      </c>
      <c r="AD25" s="6">
        <f>SUM('Lower-Triangle'!AD25,'Upper-Neg'!AD25)</f>
        <v>0</v>
      </c>
      <c r="AE25" s="6">
        <f>SUM('Lower-Triangle'!AE25,'Upper-Neg'!AE25)</f>
        <v>0</v>
      </c>
    </row>
    <row r="26" spans="1:31" ht="25" customHeight="1">
      <c r="A26" s="6">
        <v>25</v>
      </c>
      <c r="B26" s="10">
        <f>SUM('Lower-Triangle'!B26,'Upper-Neg'!B26)</f>
        <v>4</v>
      </c>
      <c r="C26" s="6">
        <f>SUM('Lower-Triangle'!C26,'Upper-Neg'!C26)</f>
        <v>0</v>
      </c>
      <c r="D26" s="6">
        <f>SUM('Lower-Triangle'!D26,'Upper-Neg'!D26)</f>
        <v>0</v>
      </c>
      <c r="E26" s="6">
        <f>SUM('Lower-Triangle'!E26,'Upper-Neg'!E26)</f>
        <v>0</v>
      </c>
      <c r="F26" s="6">
        <f>SUM('Lower-Triangle'!F26,'Upper-Neg'!F26)</f>
        <v>0</v>
      </c>
      <c r="G26" s="6">
        <f>SUM('Lower-Triangle'!G26,'Upper-Neg'!G26)</f>
        <v>0</v>
      </c>
      <c r="H26" s="6">
        <f>SUM('Lower-Triangle'!H26,'Upper-Neg'!H26)</f>
        <v>0</v>
      </c>
      <c r="I26" s="6">
        <f>SUM('Lower-Triangle'!I26,'Upper-Neg'!I26)</f>
        <v>0</v>
      </c>
      <c r="J26" s="6">
        <f>SUM('Lower-Triangle'!J26,'Upper-Neg'!J26)</f>
        <v>0</v>
      </c>
      <c r="K26" s="6">
        <f>SUM('Lower-Triangle'!K26,'Upper-Neg'!K26)</f>
        <v>0</v>
      </c>
      <c r="L26" s="6">
        <f>SUM('Lower-Triangle'!L26,'Upper-Neg'!L26)</f>
        <v>0</v>
      </c>
      <c r="M26" s="6">
        <f>SUM('Lower-Triangle'!M26,'Upper-Neg'!M26)</f>
        <v>0</v>
      </c>
      <c r="N26" s="6">
        <f>SUM('Lower-Triangle'!N26,'Upper-Neg'!N26)</f>
        <v>0</v>
      </c>
      <c r="O26" s="6">
        <f>SUM('Lower-Triangle'!O26,'Upper-Neg'!O26)</f>
        <v>0</v>
      </c>
      <c r="P26" s="6">
        <f>SUM('Lower-Triangle'!P26,'Upper-Neg'!P26)</f>
        <v>0</v>
      </c>
      <c r="Q26" s="6">
        <f>SUM('Lower-Triangle'!Q26,'Upper-Neg'!Q26)</f>
        <v>0</v>
      </c>
      <c r="R26" s="6">
        <f>SUM('Lower-Triangle'!R26,'Upper-Neg'!R26)</f>
        <v>0</v>
      </c>
      <c r="S26" s="6">
        <f>SUM('Lower-Triangle'!S26,'Upper-Neg'!S26)</f>
        <v>0</v>
      </c>
      <c r="T26" s="6">
        <f>SUM('Lower-Triangle'!T26,'Upper-Neg'!T26)</f>
        <v>0</v>
      </c>
      <c r="U26" s="6">
        <f>SUM('Lower-Triangle'!U26,'Upper-Neg'!U26)</f>
        <v>0</v>
      </c>
      <c r="V26" s="6">
        <f>SUM('Lower-Triangle'!V26,'Upper-Neg'!V26)</f>
        <v>0</v>
      </c>
      <c r="W26" s="6">
        <f>SUM('Lower-Triangle'!W26,'Upper-Neg'!W26)</f>
        <v>0</v>
      </c>
      <c r="X26" s="6">
        <f>SUM('Lower-Triangle'!X26,'Upper-Neg'!X26)</f>
        <v>0</v>
      </c>
      <c r="Y26" s="6">
        <f>SUM('Lower-Triangle'!Y26,'Upper-Neg'!Y26)</f>
        <v>0</v>
      </c>
      <c r="Z26" s="6">
        <f>SUM('Lower-Triangle'!Z26,'Upper-Neg'!Z26)</f>
        <v>0</v>
      </c>
      <c r="AA26" s="6">
        <f>SUM('Lower-Triangle'!AA26,'Upper-Neg'!AA26)</f>
        <v>0</v>
      </c>
      <c r="AB26" s="7">
        <f>SUM('Lower-Triangle'!AB26,'Upper-Neg'!AB26)</f>
        <v>-1.5</v>
      </c>
      <c r="AC26" s="7">
        <f>SUM('Lower-Triangle'!AC26,'Upper-Neg'!AC26)</f>
        <v>-1.5</v>
      </c>
      <c r="AD26" s="6">
        <f>SUM('Lower-Triangle'!AD26,'Upper-Neg'!AD26)</f>
        <v>0</v>
      </c>
      <c r="AE26" s="6">
        <f>SUM('Lower-Triangle'!AE26,'Upper-Neg'!AE26)</f>
        <v>0</v>
      </c>
    </row>
    <row r="27" spans="1:31" ht="25" customHeight="1">
      <c r="A27" s="6">
        <v>26</v>
      </c>
      <c r="B27" s="9">
        <f>SUM('Lower-Triangle'!B27,'Upper-Neg'!B27)</f>
        <v>1</v>
      </c>
      <c r="C27" s="6">
        <f>SUM('Lower-Triangle'!C27,'Upper-Neg'!C27)</f>
        <v>0</v>
      </c>
      <c r="D27" s="6">
        <f>SUM('Lower-Triangle'!D27,'Upper-Neg'!D27)</f>
        <v>0</v>
      </c>
      <c r="E27" s="6">
        <f>SUM('Lower-Triangle'!E27,'Upper-Neg'!E27)</f>
        <v>0</v>
      </c>
      <c r="F27" s="6">
        <f>SUM('Lower-Triangle'!F27,'Upper-Neg'!F27)</f>
        <v>0</v>
      </c>
      <c r="G27" s="6">
        <f>SUM('Lower-Triangle'!G27,'Upper-Neg'!G27)</f>
        <v>0</v>
      </c>
      <c r="H27" s="6">
        <f>SUM('Lower-Triangle'!H27,'Upper-Neg'!H27)</f>
        <v>0</v>
      </c>
      <c r="I27" s="6">
        <f>SUM('Lower-Triangle'!I27,'Upper-Neg'!I27)</f>
        <v>0</v>
      </c>
      <c r="J27" s="6">
        <f>SUM('Lower-Triangle'!J27,'Upper-Neg'!J27)</f>
        <v>0</v>
      </c>
      <c r="K27" s="6">
        <f>SUM('Lower-Triangle'!K27,'Upper-Neg'!K27)</f>
        <v>0</v>
      </c>
      <c r="L27" s="6">
        <f>SUM('Lower-Triangle'!L27,'Upper-Neg'!L27)</f>
        <v>0</v>
      </c>
      <c r="M27" s="6">
        <f>SUM('Lower-Triangle'!M27,'Upper-Neg'!M27)</f>
        <v>0</v>
      </c>
      <c r="N27" s="9">
        <f>SUM('Lower-Triangle'!N27,'Upper-Neg'!N27)</f>
        <v>1</v>
      </c>
      <c r="O27" s="6">
        <f>SUM('Lower-Triangle'!O27,'Upper-Neg'!O27)</f>
        <v>0</v>
      </c>
      <c r="P27" s="6">
        <f>SUM('Lower-Triangle'!P27,'Upper-Neg'!P27)</f>
        <v>0</v>
      </c>
      <c r="Q27" s="6">
        <f>SUM('Lower-Triangle'!Q27,'Upper-Neg'!Q27)</f>
        <v>0</v>
      </c>
      <c r="R27" s="6">
        <f>SUM('Lower-Triangle'!R27,'Upper-Neg'!R27)</f>
        <v>0</v>
      </c>
      <c r="S27" s="6">
        <f>SUM('Lower-Triangle'!S27,'Upper-Neg'!S27)</f>
        <v>0</v>
      </c>
      <c r="T27" s="6">
        <f>SUM('Lower-Triangle'!T27,'Upper-Neg'!T27)</f>
        <v>0</v>
      </c>
      <c r="U27" s="6">
        <f>SUM('Lower-Triangle'!U27,'Upper-Neg'!U27)</f>
        <v>0</v>
      </c>
      <c r="V27" s="6">
        <f>SUM('Lower-Triangle'!V27,'Upper-Neg'!V27)</f>
        <v>0</v>
      </c>
      <c r="W27" s="6">
        <f>SUM('Lower-Triangle'!W27,'Upper-Neg'!W27)</f>
        <v>0</v>
      </c>
      <c r="X27" s="6">
        <f>SUM('Lower-Triangle'!X27,'Upper-Neg'!X27)</f>
        <v>0</v>
      </c>
      <c r="Y27" s="6">
        <f>SUM('Lower-Triangle'!Y27,'Upper-Neg'!Y27)</f>
        <v>0</v>
      </c>
      <c r="Z27" s="6">
        <f>SUM('Lower-Triangle'!Z27,'Upper-Neg'!Z27)</f>
        <v>0</v>
      </c>
      <c r="AA27" s="6">
        <f>SUM('Lower-Triangle'!AA27,'Upper-Neg'!AA27)</f>
        <v>0</v>
      </c>
      <c r="AB27" s="6">
        <v>0</v>
      </c>
      <c r="AC27" s="6">
        <f>SUM('Lower-Triangle'!AC27,'Upper-Neg'!AC27)</f>
        <v>0</v>
      </c>
      <c r="AD27" s="6">
        <f>SUM('Lower-Triangle'!AD27,'Upper-Neg'!AD27)</f>
        <v>0</v>
      </c>
      <c r="AE27" s="6">
        <f>SUM('Lower-Triangle'!AE27,'Upper-Neg'!AE27)</f>
        <v>0</v>
      </c>
    </row>
    <row r="28" spans="1:31" ht="25" customHeight="1">
      <c r="A28" s="6">
        <v>27</v>
      </c>
      <c r="B28" s="9">
        <f>SUM('Lower-Triangle'!B28,'Upper-Neg'!B28)</f>
        <v>2.5</v>
      </c>
      <c r="C28" s="6">
        <f>SUM('Lower-Triangle'!C28,'Upper-Neg'!C28)</f>
        <v>0</v>
      </c>
      <c r="D28" s="6">
        <f>SUM('Lower-Triangle'!D28,'Upper-Neg'!D28)</f>
        <v>0</v>
      </c>
      <c r="E28" s="6">
        <f>SUM('Lower-Triangle'!E28,'Upper-Neg'!E28)</f>
        <v>0</v>
      </c>
      <c r="F28" s="6">
        <f>SUM('Lower-Triangle'!F28,'Upper-Neg'!F28)</f>
        <v>0</v>
      </c>
      <c r="G28" s="6">
        <f>SUM('Lower-Triangle'!G28,'Upper-Neg'!G28)</f>
        <v>0</v>
      </c>
      <c r="H28" s="6">
        <f>SUM('Lower-Triangle'!H28,'Upper-Neg'!H28)</f>
        <v>0</v>
      </c>
      <c r="I28" s="6">
        <f>SUM('Lower-Triangle'!I28,'Upper-Neg'!I28)</f>
        <v>0</v>
      </c>
      <c r="J28" s="6">
        <f>SUM('Lower-Triangle'!J28,'Upper-Neg'!J28)</f>
        <v>0</v>
      </c>
      <c r="K28" s="6">
        <f>SUM('Lower-Triangle'!K28,'Upper-Neg'!K28)</f>
        <v>0</v>
      </c>
      <c r="L28" s="6">
        <f>SUM('Lower-Triangle'!L28,'Upper-Neg'!L28)</f>
        <v>0</v>
      </c>
      <c r="M28" s="6">
        <f>SUM('Lower-Triangle'!M28,'Upper-Neg'!M28)</f>
        <v>0</v>
      </c>
      <c r="N28" s="9">
        <f>SUM('Lower-Triangle'!N28,'Upper-Neg'!N28)</f>
        <v>1</v>
      </c>
      <c r="O28" s="6">
        <f>SUM('Lower-Triangle'!O28,'Upper-Neg'!O28)</f>
        <v>0</v>
      </c>
      <c r="P28" s="6">
        <f>SUM('Lower-Triangle'!P28,'Upper-Neg'!P28)</f>
        <v>0</v>
      </c>
      <c r="Q28" s="6">
        <v>0</v>
      </c>
      <c r="R28" s="6">
        <v>0</v>
      </c>
      <c r="S28" s="6">
        <f>SUM('Lower-Triangle'!S28,'Upper-Neg'!S28)</f>
        <v>0</v>
      </c>
      <c r="T28" s="6">
        <v>0</v>
      </c>
      <c r="U28" s="6">
        <v>0</v>
      </c>
      <c r="V28" s="6">
        <v>0</v>
      </c>
      <c r="W28" s="6">
        <f>SUM('Lower-Triangle'!W28,'Upper-Neg'!W28)</f>
        <v>0</v>
      </c>
      <c r="X28" s="6">
        <f>SUM('Lower-Triangle'!X28,'Upper-Neg'!X28)</f>
        <v>0</v>
      </c>
      <c r="Y28" s="6">
        <v>0</v>
      </c>
      <c r="Z28" s="9">
        <f>SUM('Lower-Triangle'!Z28,'Upper-Neg'!Z28)</f>
        <v>1.5</v>
      </c>
      <c r="AA28" s="6">
        <v>0</v>
      </c>
      <c r="AB28" s="6">
        <f>SUM('Lower-Triangle'!AB28,'Upper-Neg'!AB28)</f>
        <v>0</v>
      </c>
      <c r="AC28" s="7">
        <f>SUM('Lower-Triangle'!AC28,'Upper-Neg'!AC28)</f>
        <v>-2</v>
      </c>
      <c r="AD28" s="6">
        <f>SUM('Lower-Triangle'!AD28,'Upper-Neg'!AD28)</f>
        <v>0</v>
      </c>
      <c r="AE28" s="6">
        <f>SUM('Lower-Triangle'!AE28,'Upper-Neg'!AE28)</f>
        <v>0</v>
      </c>
    </row>
    <row r="29" spans="1:31" ht="25" customHeight="1">
      <c r="A29" s="6">
        <v>28</v>
      </c>
      <c r="B29" s="9">
        <f>SUM('Lower-Triangle'!B29,'Upper-Neg'!B29)</f>
        <v>2.5</v>
      </c>
      <c r="C29" s="6">
        <f>SUM('Lower-Triangle'!C29,'Upper-Neg'!C29)</f>
        <v>0</v>
      </c>
      <c r="D29" s="6">
        <f>SUM('Lower-Triangle'!D29,'Upper-Neg'!D29)</f>
        <v>0</v>
      </c>
      <c r="E29" s="6">
        <f>SUM('Lower-Triangle'!E29,'Upper-Neg'!E29)</f>
        <v>0</v>
      </c>
      <c r="F29" s="6">
        <f>SUM('Lower-Triangle'!F29,'Upper-Neg'!F29)</f>
        <v>0</v>
      </c>
      <c r="G29" s="6">
        <f>SUM('Lower-Triangle'!G29,'Upper-Neg'!G29)</f>
        <v>0</v>
      </c>
      <c r="H29" s="6">
        <f>SUM('Lower-Triangle'!H29,'Upper-Neg'!H29)</f>
        <v>0</v>
      </c>
      <c r="I29" s="6">
        <f>SUM('Lower-Triangle'!I29,'Upper-Neg'!I29)</f>
        <v>0</v>
      </c>
      <c r="J29" s="6">
        <f>SUM('Lower-Triangle'!J29,'Upper-Neg'!J29)</f>
        <v>0</v>
      </c>
      <c r="K29" s="6">
        <f>SUM('Lower-Triangle'!K29,'Upper-Neg'!K29)</f>
        <v>0</v>
      </c>
      <c r="L29" s="6">
        <f>SUM('Lower-Triangle'!L29,'Upper-Neg'!L29)</f>
        <v>0</v>
      </c>
      <c r="M29" s="6">
        <f>SUM('Lower-Triangle'!M29,'Upper-Neg'!M29)</f>
        <v>0</v>
      </c>
      <c r="N29" s="6">
        <f>SUM('Lower-Triangle'!N29,'Upper-Neg'!N29)</f>
        <v>0</v>
      </c>
      <c r="O29" s="6">
        <f>SUM('Lower-Triangle'!O29,'Upper-Neg'!O29)</f>
        <v>0</v>
      </c>
      <c r="P29" s="6">
        <f>SUM('Lower-Triangle'!P29,'Upper-Neg'!P29)</f>
        <v>0</v>
      </c>
      <c r="Q29" s="6">
        <v>0</v>
      </c>
      <c r="R29" s="6">
        <v>0</v>
      </c>
      <c r="S29" s="6">
        <f>SUM('Lower-Triangle'!S29,'Upper-Neg'!S29)</f>
        <v>0</v>
      </c>
      <c r="T29" s="6">
        <v>0</v>
      </c>
      <c r="U29" s="6">
        <v>0</v>
      </c>
      <c r="V29" s="6">
        <v>0</v>
      </c>
      <c r="W29" s="6">
        <f>SUM('Lower-Triangle'!W29,'Upper-Neg'!W29)</f>
        <v>0</v>
      </c>
      <c r="X29" s="6">
        <f>SUM('Lower-Triangle'!X29,'Upper-Neg'!X29)</f>
        <v>0</v>
      </c>
      <c r="Y29" s="6">
        <v>0</v>
      </c>
      <c r="Z29" s="9">
        <f>SUM('Lower-Triangle'!Z29,'Upper-Neg'!Z29)</f>
        <v>1.5</v>
      </c>
      <c r="AA29" s="6">
        <v>0</v>
      </c>
      <c r="AB29" s="7">
        <v>0</v>
      </c>
      <c r="AC29" s="6">
        <f>SUM('Lower-Triangle'!AC29,'Upper-Neg'!AC29)</f>
        <v>0</v>
      </c>
      <c r="AD29" s="6">
        <f>SUM('Lower-Triangle'!AD29,'Upper-Neg'!AD29)</f>
        <v>0</v>
      </c>
      <c r="AE29" s="6">
        <f>SUM('Lower-Triangle'!AE29,'Upper-Neg'!AE29)</f>
        <v>0</v>
      </c>
    </row>
    <row r="30" spans="1:31" ht="25" customHeight="1">
      <c r="A30" s="6">
        <v>29</v>
      </c>
      <c r="B30" s="6">
        <f>SUM('Lower-Triangle'!B30,'Upper-Neg'!B30)</f>
        <v>0</v>
      </c>
      <c r="C30" s="6">
        <f>SUM('Lower-Triangle'!C30,'Upper-Neg'!C30)</f>
        <v>0</v>
      </c>
      <c r="D30" s="6">
        <f>SUM('Lower-Triangle'!D30,'Upper-Neg'!D30)</f>
        <v>0</v>
      </c>
      <c r="E30" s="6">
        <f>SUM('Lower-Triangle'!E30,'Upper-Neg'!E30)</f>
        <v>0</v>
      </c>
      <c r="F30" s="6">
        <f>SUM('Lower-Triangle'!F30,'Upper-Neg'!F30)</f>
        <v>0</v>
      </c>
      <c r="G30" s="6">
        <f>SUM('Lower-Triangle'!G30,'Upper-Neg'!G30)</f>
        <v>0</v>
      </c>
      <c r="H30" s="6">
        <f>SUM('Lower-Triangle'!H30,'Upper-Neg'!H30)</f>
        <v>0</v>
      </c>
      <c r="I30" s="6">
        <f>SUM('Lower-Triangle'!I30,'Upper-Neg'!I30)</f>
        <v>0</v>
      </c>
      <c r="J30" s="6">
        <f>SUM('Lower-Triangle'!J30,'Upper-Neg'!J30)</f>
        <v>0</v>
      </c>
      <c r="K30" s="6">
        <f>SUM('Lower-Triangle'!K30,'Upper-Neg'!K30)</f>
        <v>0</v>
      </c>
      <c r="L30" s="6">
        <f>SUM('Lower-Triangle'!L30,'Upper-Neg'!L30)</f>
        <v>0</v>
      </c>
      <c r="M30" s="6">
        <f>SUM('Lower-Triangle'!M30,'Upper-Neg'!M30)</f>
        <v>0</v>
      </c>
      <c r="N30" s="6">
        <f>SUM('Lower-Triangle'!N30,'Upper-Neg'!N30)</f>
        <v>0</v>
      </c>
      <c r="O30" s="9">
        <f>SUM('Lower-Triangle'!O30,'Upper-Neg'!O30)</f>
        <v>2</v>
      </c>
      <c r="P30" s="6">
        <f>SUM('Lower-Triangle'!P30,'Upper-Neg'!P30)</f>
        <v>0</v>
      </c>
      <c r="Q30" s="6">
        <f>SUM('Lower-Triangle'!Q30,'Upper-Neg'!Q30)</f>
        <v>0</v>
      </c>
      <c r="R30" s="6">
        <v>0</v>
      </c>
      <c r="S30" s="6">
        <f>SUM('Lower-Triangle'!S30,'Upper-Neg'!S30)</f>
        <v>0</v>
      </c>
      <c r="T30" s="6">
        <f>SUM('Lower-Triangle'!T30,'Upper-Neg'!T30)</f>
        <v>0</v>
      </c>
      <c r="U30" s="6">
        <f>SUM('Lower-Triangle'!U30,'Upper-Neg'!U30)</f>
        <v>0</v>
      </c>
      <c r="V30" s="6">
        <f>SUM('Lower-Triangle'!V30,'Upper-Neg'!V30)</f>
        <v>0</v>
      </c>
      <c r="W30" s="6">
        <f>SUM('Lower-Triangle'!W30,'Upper-Neg'!W30)</f>
        <v>0</v>
      </c>
      <c r="X30" s="6">
        <f>SUM('Lower-Triangle'!X30,'Upper-Neg'!X30)</f>
        <v>0</v>
      </c>
      <c r="Y30" s="6">
        <f>SUM('Lower-Triangle'!Y30,'Upper-Neg'!Y30)</f>
        <v>0</v>
      </c>
      <c r="Z30" s="6">
        <f>SUM('Lower-Triangle'!Z30,'Upper-Neg'!Z30)</f>
        <v>0</v>
      </c>
      <c r="AA30" s="6">
        <f>SUM('Lower-Triangle'!AA30,'Upper-Neg'!AA30)</f>
        <v>0</v>
      </c>
      <c r="AB30" s="6">
        <f>SUM('Lower-Triangle'!AB30,'Upper-Neg'!AB30)</f>
        <v>0</v>
      </c>
      <c r="AC30" s="6">
        <f>SUM('Lower-Triangle'!AC30,'Upper-Neg'!AC30)</f>
        <v>0</v>
      </c>
      <c r="AD30" s="6">
        <f>SUM('Lower-Triangle'!AD30,'Upper-Neg'!AD30)</f>
        <v>0</v>
      </c>
      <c r="AE30" s="6">
        <f>SUM('Lower-Triangle'!AE30,'Upper-Neg'!AE30)</f>
        <v>0</v>
      </c>
    </row>
    <row r="31" spans="1:31" ht="25" customHeight="1">
      <c r="A31" s="6">
        <v>30</v>
      </c>
      <c r="B31" s="6">
        <f>SUM('Lower-Triangle'!B31,'Upper-Neg'!B31)</f>
        <v>0</v>
      </c>
      <c r="C31" s="6">
        <f>SUM('Lower-Triangle'!C31,'Upper-Neg'!C31)</f>
        <v>0</v>
      </c>
      <c r="D31" s="6">
        <f>SUM('Lower-Triangle'!D31,'Upper-Neg'!D31)</f>
        <v>0</v>
      </c>
      <c r="E31" s="6">
        <f>SUM('Lower-Triangle'!E31,'Upper-Neg'!E31)</f>
        <v>0</v>
      </c>
      <c r="F31" s="6">
        <f>SUM('Lower-Triangle'!F31,'Upper-Neg'!F31)</f>
        <v>0</v>
      </c>
      <c r="G31" s="6">
        <f>SUM('Lower-Triangle'!G31,'Upper-Neg'!G31)</f>
        <v>0</v>
      </c>
      <c r="H31" s="6">
        <f>SUM('Lower-Triangle'!H31,'Upper-Neg'!H31)</f>
        <v>0</v>
      </c>
      <c r="I31" s="6">
        <f>SUM('Lower-Triangle'!I31,'Upper-Neg'!I31)</f>
        <v>0</v>
      </c>
      <c r="J31" s="6">
        <f>SUM('Lower-Triangle'!J31,'Upper-Neg'!J31)</f>
        <v>0</v>
      </c>
      <c r="K31" s="6">
        <f>SUM('Lower-Triangle'!K31,'Upper-Neg'!K31)</f>
        <v>0</v>
      </c>
      <c r="L31" s="6">
        <f>SUM('Lower-Triangle'!L31,'Upper-Neg'!L31)</f>
        <v>0</v>
      </c>
      <c r="M31" s="6">
        <f>SUM('Lower-Triangle'!M31,'Upper-Neg'!M31)</f>
        <v>0</v>
      </c>
      <c r="N31" s="6">
        <f>SUM('Lower-Triangle'!N31,'Upper-Neg'!N31)</f>
        <v>0</v>
      </c>
      <c r="O31" s="6">
        <f>SUM('Lower-Triangle'!O31,'Upper-Neg'!O31)</f>
        <v>0</v>
      </c>
      <c r="P31" s="6">
        <f>SUM('Lower-Triangle'!P31,'Upper-Neg'!P31)</f>
        <v>0</v>
      </c>
      <c r="Q31" s="6">
        <f>SUM('Lower-Triangle'!Q31,'Upper-Neg'!Q31)</f>
        <v>0</v>
      </c>
      <c r="R31" s="6">
        <f>SUM('Lower-Triangle'!R31,'Upper-Neg'!R31)</f>
        <v>0</v>
      </c>
      <c r="S31" s="6">
        <f>SUM('Lower-Triangle'!S31,'Upper-Neg'!S31)</f>
        <v>0</v>
      </c>
      <c r="T31" s="6">
        <f>SUM('Lower-Triangle'!T31,'Upper-Neg'!T31)</f>
        <v>0</v>
      </c>
      <c r="U31" s="6">
        <f>SUM('Lower-Triangle'!U31,'Upper-Neg'!U31)</f>
        <v>0</v>
      </c>
      <c r="V31" s="6">
        <f>SUM('Lower-Triangle'!V31,'Upper-Neg'!V31)</f>
        <v>0</v>
      </c>
      <c r="W31" s="6">
        <f>SUM('Lower-Triangle'!W31,'Upper-Neg'!W31)</f>
        <v>0</v>
      </c>
      <c r="X31" s="6">
        <f>SUM('Lower-Triangle'!X31,'Upper-Neg'!X31)</f>
        <v>0</v>
      </c>
      <c r="Y31" s="6">
        <f>SUM('Lower-Triangle'!Y31,'Upper-Neg'!Y31)</f>
        <v>0</v>
      </c>
      <c r="Z31" s="6">
        <f>SUM('Lower-Triangle'!Z31,'Upper-Neg'!Z31)</f>
        <v>0</v>
      </c>
      <c r="AA31" s="6">
        <f>SUM('Lower-Triangle'!AA31,'Upper-Neg'!AA31)</f>
        <v>0</v>
      </c>
      <c r="AB31" s="6">
        <f>SUM('Lower-Triangle'!AB31,'Upper-Neg'!AB31)</f>
        <v>0</v>
      </c>
      <c r="AC31" s="6">
        <f>SUM('Lower-Triangle'!AC31,'Upper-Neg'!AC31)</f>
        <v>0</v>
      </c>
      <c r="AD31" s="6">
        <f>SUM('Lower-Triangle'!AD31,'Upper-Neg'!AD31)</f>
        <v>0</v>
      </c>
      <c r="AE31" s="6">
        <f>SUM('Lower-Triangle'!AE31,'Upper-Neg'!AE31)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002E-1EFC-414D-9262-F89D190EB990}">
  <dimension ref="A1:AE31"/>
  <sheetViews>
    <sheetView zoomScale="94" zoomScaleNormal="94" workbookViewId="0">
      <selection activeCell="T11" sqref="T11"/>
    </sheetView>
  </sheetViews>
  <sheetFormatPr baseColWidth="10" defaultColWidth="7.83203125" defaultRowHeight="25" customHeight="1"/>
  <cols>
    <col min="1" max="16384" width="7.83203125" style="6"/>
  </cols>
  <sheetData>
    <row r="1" spans="1:31" ht="25" customHeight="1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</row>
    <row r="2" spans="1:31" ht="25" customHeight="1">
      <c r="A2" s="6">
        <v>1</v>
      </c>
      <c r="B2" s="6">
        <v>0</v>
      </c>
      <c r="C2" s="6">
        <v>0</v>
      </c>
      <c r="D2" s="6">
        <v>0</v>
      </c>
      <c r="E2" s="6">
        <v>-1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-1</v>
      </c>
      <c r="L2" s="6">
        <v>0</v>
      </c>
      <c r="M2" s="6">
        <v>0</v>
      </c>
      <c r="N2" s="6">
        <v>-1.5</v>
      </c>
      <c r="O2" s="6">
        <v>0</v>
      </c>
      <c r="P2" s="6">
        <v>0</v>
      </c>
      <c r="Q2" s="6">
        <v>-1</v>
      </c>
      <c r="R2" s="6">
        <v>-1</v>
      </c>
      <c r="S2" s="6">
        <v>0</v>
      </c>
      <c r="T2" s="6">
        <v>-1</v>
      </c>
      <c r="U2" s="6">
        <v>-1</v>
      </c>
      <c r="V2" s="6">
        <v>-1</v>
      </c>
      <c r="W2" s="6">
        <v>0</v>
      </c>
      <c r="X2" s="6">
        <v>0</v>
      </c>
      <c r="Y2" s="6">
        <v>-1</v>
      </c>
      <c r="Z2" s="6">
        <v>-4</v>
      </c>
      <c r="AA2" s="6">
        <v>-1</v>
      </c>
      <c r="AB2" s="6">
        <v>-2.5</v>
      </c>
      <c r="AC2" s="6">
        <v>-2.5</v>
      </c>
      <c r="AD2" s="6">
        <v>0</v>
      </c>
      <c r="AE2" s="6">
        <v>0</v>
      </c>
    </row>
    <row r="3" spans="1:31" ht="25" customHeight="1">
      <c r="A3" s="6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-1</v>
      </c>
      <c r="H3" s="6">
        <v>0</v>
      </c>
      <c r="I3" s="6">
        <v>0</v>
      </c>
      <c r="J3" s="6">
        <v>0</v>
      </c>
      <c r="K3" s="6">
        <v>0</v>
      </c>
      <c r="L3" s="6">
        <v>-1.5</v>
      </c>
      <c r="M3" s="6">
        <v>0</v>
      </c>
      <c r="N3" s="6">
        <v>0</v>
      </c>
      <c r="O3" s="6">
        <v>0</v>
      </c>
      <c r="P3" s="6">
        <v>-1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-3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</row>
    <row r="4" spans="1:31" ht="25" customHeight="1">
      <c r="A4" s="6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</row>
    <row r="5" spans="1:31" ht="25" customHeight="1">
      <c r="A5" s="6">
        <v>4</v>
      </c>
      <c r="B5" s="6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-1.5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-1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</row>
    <row r="6" spans="1:31" ht="25" customHeight="1">
      <c r="A6" s="6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-3</v>
      </c>
      <c r="R6" s="6">
        <v>0</v>
      </c>
      <c r="S6" s="6">
        <v>0</v>
      </c>
      <c r="T6" s="6">
        <v>-2.5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 ht="25" customHeight="1">
      <c r="A7" s="6">
        <v>6</v>
      </c>
      <c r="B7" s="6">
        <v>0</v>
      </c>
      <c r="C7" s="6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</row>
    <row r="8" spans="1:31" ht="25" customHeight="1">
      <c r="A8" s="6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4</v>
      </c>
      <c r="M8" s="6">
        <v>0</v>
      </c>
      <c r="N8" s="6">
        <v>0</v>
      </c>
      <c r="O8" s="6">
        <v>0</v>
      </c>
      <c r="P8" s="6">
        <v>-1.5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-1.5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</row>
    <row r="9" spans="1:31" ht="25" customHeight="1">
      <c r="A9" s="6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-1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</row>
    <row r="10" spans="1:31" ht="25" customHeight="1">
      <c r="A10" s="6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</row>
    <row r="11" spans="1:31" ht="25" customHeight="1">
      <c r="A11" s="6">
        <v>10</v>
      </c>
      <c r="B11" s="6">
        <v>1</v>
      </c>
      <c r="C11" s="6">
        <v>0</v>
      </c>
      <c r="D11" s="6">
        <v>0</v>
      </c>
      <c r="E11" s="6">
        <v>1.5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</row>
    <row r="12" spans="1:31" ht="25" customHeight="1">
      <c r="A12" s="6">
        <v>11</v>
      </c>
      <c r="B12" s="6">
        <v>0</v>
      </c>
      <c r="C12" s="6">
        <v>1.5</v>
      </c>
      <c r="D12" s="6">
        <v>0</v>
      </c>
      <c r="E12" s="6">
        <v>0</v>
      </c>
      <c r="F12" s="6">
        <v>0</v>
      </c>
      <c r="G12" s="6">
        <v>0</v>
      </c>
      <c r="H12" s="6">
        <v>-4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-1.5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-1.5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</row>
    <row r="13" spans="1:31" ht="25" customHeight="1">
      <c r="A13" s="6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-1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 ht="25" customHeight="1">
      <c r="A14" s="6">
        <v>13</v>
      </c>
      <c r="B14" s="6">
        <v>1.5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-1</v>
      </c>
      <c r="W14" s="6">
        <v>0</v>
      </c>
      <c r="X14" s="6">
        <v>0</v>
      </c>
      <c r="Y14" s="6">
        <v>0</v>
      </c>
      <c r="Z14" s="6">
        <v>0</v>
      </c>
      <c r="AA14" s="6">
        <v>-1</v>
      </c>
      <c r="AB14" s="6">
        <v>-1</v>
      </c>
      <c r="AC14" s="6">
        <v>0</v>
      </c>
      <c r="AD14" s="6">
        <v>0</v>
      </c>
      <c r="AE14" s="6">
        <v>0</v>
      </c>
    </row>
    <row r="15" spans="1:31" ht="25" customHeight="1">
      <c r="A15" s="6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-2</v>
      </c>
      <c r="AE15" s="6">
        <v>0</v>
      </c>
    </row>
    <row r="16" spans="1:31" ht="25" customHeight="1">
      <c r="A16" s="6">
        <v>15</v>
      </c>
      <c r="B16" s="6">
        <v>0</v>
      </c>
      <c r="C16" s="6">
        <v>1</v>
      </c>
      <c r="D16" s="6">
        <v>0</v>
      </c>
      <c r="E16" s="6">
        <v>0</v>
      </c>
      <c r="F16" s="6">
        <v>0</v>
      </c>
      <c r="G16" s="6">
        <v>0</v>
      </c>
      <c r="H16" s="6">
        <v>1.5</v>
      </c>
      <c r="I16" s="6">
        <v>0</v>
      </c>
      <c r="J16" s="6">
        <v>0</v>
      </c>
      <c r="K16" s="6">
        <v>0</v>
      </c>
      <c r="L16" s="6">
        <v>1.5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</row>
    <row r="17" spans="1:31" ht="25" customHeight="1">
      <c r="A17" s="6">
        <v>16</v>
      </c>
      <c r="B17" s="6">
        <v>1</v>
      </c>
      <c r="C17" s="6">
        <v>0</v>
      </c>
      <c r="D17" s="6">
        <v>0</v>
      </c>
      <c r="E17" s="6">
        <v>0</v>
      </c>
      <c r="F17" s="6">
        <v>3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-2.5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</row>
    <row r="18" spans="1:31" ht="25" customHeight="1">
      <c r="A18" s="6">
        <v>17</v>
      </c>
      <c r="B18" s="6">
        <v>1</v>
      </c>
      <c r="C18" s="6">
        <v>0</v>
      </c>
      <c r="D18" s="6">
        <v>-1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-1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 ht="25" customHeight="1">
      <c r="A19" s="6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-1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</row>
    <row r="20" spans="1:31" ht="25" customHeight="1">
      <c r="A20" s="6">
        <v>19</v>
      </c>
      <c r="B20" s="6">
        <v>1</v>
      </c>
      <c r="C20" s="6">
        <v>0</v>
      </c>
      <c r="D20" s="6">
        <v>0</v>
      </c>
      <c r="E20" s="6">
        <v>0</v>
      </c>
      <c r="F20" s="6">
        <v>2.5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2.5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</row>
    <row r="21" spans="1:31" ht="25" customHeight="1">
      <c r="A21" s="6">
        <v>20</v>
      </c>
      <c r="B21" s="6">
        <v>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</row>
    <row r="22" spans="1:31" ht="25" customHeight="1">
      <c r="A22" s="6">
        <v>21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</row>
    <row r="23" spans="1:31" ht="25" customHeight="1">
      <c r="A23" s="6">
        <v>22</v>
      </c>
      <c r="B23" s="6">
        <v>0</v>
      </c>
      <c r="C23" s="6">
        <v>3</v>
      </c>
      <c r="D23" s="6">
        <v>0</v>
      </c>
      <c r="E23" s="6">
        <v>0</v>
      </c>
      <c r="F23" s="6">
        <v>0</v>
      </c>
      <c r="G23" s="6">
        <v>0</v>
      </c>
      <c r="H23" s="6">
        <v>1.5</v>
      </c>
      <c r="I23" s="6">
        <v>0</v>
      </c>
      <c r="J23" s="6">
        <v>0</v>
      </c>
      <c r="K23" s="6">
        <v>0</v>
      </c>
      <c r="L23" s="6">
        <v>1.5</v>
      </c>
      <c r="M23" s="6">
        <v>0</v>
      </c>
      <c r="N23" s="6">
        <v>0</v>
      </c>
      <c r="O23" s="6">
        <v>0</v>
      </c>
      <c r="P23" s="6">
        <v>-1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</row>
    <row r="24" spans="1:31" ht="25" customHeight="1">
      <c r="A24" s="6">
        <v>23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</row>
    <row r="25" spans="1:31" ht="25" customHeight="1">
      <c r="A25" s="6">
        <v>24</v>
      </c>
      <c r="B25" s="6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</row>
    <row r="26" spans="1:31" ht="25" customHeight="1">
      <c r="A26" s="6">
        <v>25</v>
      </c>
      <c r="B26" s="6">
        <v>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-1.5</v>
      </c>
      <c r="AC26" s="6">
        <v>-1.5</v>
      </c>
      <c r="AD26" s="6">
        <v>0</v>
      </c>
      <c r="AE26" s="6">
        <v>0</v>
      </c>
    </row>
    <row r="27" spans="1:31" ht="25" customHeight="1">
      <c r="A27" s="6">
        <v>26</v>
      </c>
      <c r="B27" s="6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</row>
    <row r="28" spans="1:31" ht="25" customHeight="1">
      <c r="A28" s="6">
        <v>27</v>
      </c>
      <c r="B28" s="6">
        <v>2.5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1.5</v>
      </c>
      <c r="AA28" s="6">
        <v>0</v>
      </c>
      <c r="AB28" s="6">
        <v>0</v>
      </c>
      <c r="AC28" s="6">
        <v>-2</v>
      </c>
      <c r="AD28" s="6">
        <v>0</v>
      </c>
      <c r="AE28" s="6">
        <v>0</v>
      </c>
    </row>
    <row r="29" spans="1:31" ht="25" customHeight="1">
      <c r="A29" s="6">
        <v>28</v>
      </c>
      <c r="B29" s="6">
        <v>2.5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1.5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</row>
    <row r="30" spans="1:31" ht="25" customHeight="1">
      <c r="A30" s="6">
        <v>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2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</row>
    <row r="31" spans="1:31" ht="25" customHeight="1">
      <c r="A31" s="6">
        <v>30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FAC4-AE59-2245-B697-CA1EE11A3CC6}">
  <dimension ref="A1:AE31"/>
  <sheetViews>
    <sheetView workbookViewId="0">
      <selection activeCell="J15" sqref="J15"/>
    </sheetView>
  </sheetViews>
  <sheetFormatPr baseColWidth="10" defaultColWidth="7.83203125" defaultRowHeight="25" customHeight="1"/>
  <cols>
    <col min="1" max="16384" width="7.83203125" style="6"/>
  </cols>
  <sheetData>
    <row r="1" spans="1:31" ht="25" customHeight="1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</row>
    <row r="2" spans="1:31" ht="25" customHeight="1">
      <c r="A2" s="6">
        <v>1</v>
      </c>
    </row>
    <row r="3" spans="1:31" ht="25" customHeight="1">
      <c r="A3" s="6">
        <v>2</v>
      </c>
    </row>
    <row r="4" spans="1:31" ht="25" customHeight="1">
      <c r="A4" s="6">
        <v>3</v>
      </c>
    </row>
    <row r="5" spans="1:31" ht="25" customHeight="1">
      <c r="A5" s="6">
        <v>4</v>
      </c>
    </row>
    <row r="6" spans="1:31" ht="25" customHeight="1">
      <c r="A6" s="6">
        <v>5</v>
      </c>
    </row>
    <row r="7" spans="1:31" ht="25" customHeight="1">
      <c r="A7" s="6">
        <v>6</v>
      </c>
    </row>
    <row r="8" spans="1:31" ht="25" customHeight="1">
      <c r="A8" s="6">
        <v>7</v>
      </c>
    </row>
    <row r="9" spans="1:31" ht="25" customHeight="1">
      <c r="A9" s="6">
        <v>8</v>
      </c>
    </row>
    <row r="10" spans="1:31" ht="25" customHeight="1">
      <c r="A10" s="6">
        <v>9</v>
      </c>
    </row>
    <row r="11" spans="1:31" ht="25" customHeight="1">
      <c r="A11" s="6">
        <v>10</v>
      </c>
    </row>
    <row r="12" spans="1:31" ht="25" customHeight="1">
      <c r="A12" s="6">
        <v>11</v>
      </c>
    </row>
    <row r="13" spans="1:31" ht="25" customHeight="1">
      <c r="A13" s="6">
        <v>12</v>
      </c>
    </row>
    <row r="14" spans="1:31" ht="25" customHeight="1">
      <c r="A14" s="6">
        <v>13</v>
      </c>
    </row>
    <row r="15" spans="1:31" ht="25" customHeight="1">
      <c r="A15" s="6">
        <v>14</v>
      </c>
    </row>
    <row r="16" spans="1:31" ht="25" customHeight="1">
      <c r="A16" s="6">
        <v>15</v>
      </c>
    </row>
    <row r="17" spans="1:1" ht="25" customHeight="1">
      <c r="A17" s="6">
        <v>16</v>
      </c>
    </row>
    <row r="18" spans="1:1" ht="25" customHeight="1">
      <c r="A18" s="6">
        <v>17</v>
      </c>
    </row>
    <row r="19" spans="1:1" ht="25" customHeight="1">
      <c r="A19" s="6">
        <v>18</v>
      </c>
    </row>
    <row r="20" spans="1:1" ht="25" customHeight="1">
      <c r="A20" s="6">
        <v>19</v>
      </c>
    </row>
    <row r="21" spans="1:1" ht="25" customHeight="1">
      <c r="A21" s="6">
        <v>20</v>
      </c>
    </row>
    <row r="22" spans="1:1" ht="25" customHeight="1">
      <c r="A22" s="6">
        <v>21</v>
      </c>
    </row>
    <row r="23" spans="1:1" ht="25" customHeight="1">
      <c r="A23" s="6">
        <v>22</v>
      </c>
    </row>
    <row r="24" spans="1:1" ht="25" customHeight="1">
      <c r="A24" s="6">
        <v>23</v>
      </c>
    </row>
    <row r="25" spans="1:1" ht="25" customHeight="1">
      <c r="A25" s="6">
        <v>24</v>
      </c>
    </row>
    <row r="26" spans="1:1" ht="25" customHeight="1">
      <c r="A26" s="6">
        <v>25</v>
      </c>
    </row>
    <row r="27" spans="1:1" ht="25" customHeight="1">
      <c r="A27" s="6">
        <v>26</v>
      </c>
    </row>
    <row r="28" spans="1:1" ht="25" customHeight="1">
      <c r="A28" s="6">
        <v>27</v>
      </c>
    </row>
    <row r="29" spans="1:1" ht="25" customHeight="1">
      <c r="A29" s="6">
        <v>28</v>
      </c>
    </row>
    <row r="30" spans="1:1" ht="25" customHeight="1">
      <c r="A30" s="6">
        <v>29</v>
      </c>
    </row>
    <row r="31" spans="1:1" ht="25" customHeight="1">
      <c r="A31" s="6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QiJi</vt:lpstr>
      <vt:lpstr>WuRuiShan</vt:lpstr>
      <vt:lpstr>Lower-Triangle</vt:lpstr>
      <vt:lpstr>Upper-Triangle</vt:lpstr>
      <vt:lpstr>Lower-Neg</vt:lpstr>
      <vt:lpstr>Upper-Neg</vt:lpstr>
      <vt:lpstr>Average-Formula</vt:lpstr>
      <vt:lpstr>Average</vt:lpstr>
      <vt:lpstr>template</vt:lpstr>
      <vt:lpstr>Gain-Table-formula</vt:lpstr>
      <vt:lpstr>Loss-Table-formula</vt:lpstr>
      <vt:lpstr>Gain-Table</vt:lpstr>
      <vt:lpstr>Loss-Table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2024-01-29T02:21:51Z</dcterms:modified>
</cp:coreProperties>
</file>