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F78D9A0D-CA06-4FCD-8646-095F49A4D228}" xr6:coauthVersionLast="47" xr6:coauthVersionMax="47" xr10:uidLastSave="{00000000-0000-0000-0000-000000000000}"/>
  <bookViews>
    <workbookView xWindow="1425" yWindow="885" windowWidth="27000" windowHeight="14235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E10" i="1" l="1"/>
  <c r="G10" i="1" s="1"/>
  <c r="G4" i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<sst xmlns="http://schemas.openxmlformats.org/spreadsheetml/2006/main" count="22" uniqueCount="20">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</sst>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10" sqref="C10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C8" s="1">
        <v>347887.26</v>
      </c>
      <c r="D8" s="1">
        <f t="shared" si="0"/>
        <v>-47887.260000000009</v>
      </c>
      <c r="H8" s="1">
        <v>3500000</v>
      </c>
    </row>
    <row r="9" spans="1:10" x14ac:dyDescent="0.25">
      <c r="A9" t="s">
        <v>11</v>
      </c>
      <c r="B9" s="1">
        <v>350000</v>
      </c>
      <c r="C9" s="1">
        <v>169401</v>
      </c>
      <c r="D9" s="1">
        <f t="shared" si="0"/>
        <v>180599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557711.74</v>
      </c>
      <c r="F10" s="1">
        <f>SUM(C8:C10)</f>
        <v>517288.26</v>
      </c>
      <c r="G10" s="1">
        <f>E10-F10</f>
        <v>40423.479999999981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1461765.26</v>
      </c>
      <c r="J13" s="2">
        <f>H13-I13</f>
        <v>2038234.74</v>
      </c>
    </row>
    <row r="16" spans="1:10" x14ac:dyDescent="0.25">
      <c r="C16" s="1">
        <f>SUM(C2:C13)</f>
        <v>1461765.26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2026-10-16T20:27:49Z</dcterms:modified>
</cp:coreProperties>
</file>