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557E0F09-A5B5-4C35-8174-AA84D3AA6A02}" xr6:coauthVersionLast="47" xr6:coauthVersionMax="47" xr10:uidLastSave="{00000000-0000-0000-0000-000000000000}"/>
  <bookViews>
    <workbookView xWindow="-108" yWindow="-108" windowWidth="23256" windowHeight="13176" tabRatio="723" firstSheet="16" activeTab="23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<sst xmlns="http://schemas.openxmlformats.org/spreadsheetml/2006/main" count="2485" uniqueCount="69">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</sst>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B4" sqref="B4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9" sqref="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100</v>
      </c>
      <c r="F3" s="3">
        <f>($B3 + 3 * $C3) / 10 / (1 - $D3 * 0.006) *POWER($E3, 0.75) * $C$14 / 13</f>
        <v>35.028306389557443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130</v>
      </c>
      <c r="F4" s="3">
        <f t="shared" ref="F4:F9" si="0">($B4 + 3 * $C4) / 10 / (1 - $D4 * 0.006) *POWER($E4, 0.75) * $C$14 / 13</f>
        <v>54.72882558549481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170</v>
      </c>
      <c r="F5" s="3">
        <f t="shared" si="0"/>
        <v>91.262819005097469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220</v>
      </c>
      <c r="F6" s="3">
        <f t="shared" si="0"/>
        <v>136.62743813856852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275</v>
      </c>
      <c r="F7" s="3">
        <f t="shared" si="0"/>
        <v>190.64895616122291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325</v>
      </c>
      <c r="F8" s="3">
        <f t="shared" si="0"/>
        <v>250.55398019676991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400</v>
      </c>
      <c r="F9" s="3">
        <f t="shared" si="0"/>
        <v>335.69372172777912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0.8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D9" sqref="D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E4" sqref="E4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2023-08-28T20:06:05Z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