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127e3540350f1f4/Desktop/TFL_Performancetesting/"/>
    </mc:Choice>
  </mc:AlternateContent>
  <xr:revisionPtr revIDLastSave="39" documentId="14_{8E2B4AF1-645E-484F-86A2-7808C4A3F3E0}" xr6:coauthVersionLast="47" xr6:coauthVersionMax="47" xr10:uidLastSave="{BABE18B6-8AEB-4A26-9DAC-9796CBF4003D}"/>
  <bookViews>
    <workbookView xWindow="-110" yWindow="-110" windowWidth="19420" windowHeight="10300" xr2:uid="{00000000-000D-0000-FFFF-FFFF00000000}"/>
  </bookViews>
  <sheets>
    <sheet name="Test Summary" sheetId="3" r:id="rId1"/>
    <sheet name="Aggregate Report" sheetId="1" r:id="rId2"/>
    <sheet name="Errors_Analysis" sheetId="2" r:id="rId3"/>
    <sheet name="JMeter Graphs" sheetId="4" r:id="rId4"/>
  </sheets>
  <definedNames>
    <definedName name="_xlnm._FilterDatabase" localSheetId="1" hidden="1">'Aggregate Report'!$B$2:$K$2</definedName>
  </definedNames>
  <calcPr calcId="0"/>
</workbook>
</file>

<file path=xl/sharedStrings.xml><?xml version="1.0" encoding="utf-8"?>
<sst xmlns="http://schemas.openxmlformats.org/spreadsheetml/2006/main" count="54" uniqueCount="53">
  <si>
    <t>Label</t>
  </si>
  <si>
    <t>Samples #</t>
  </si>
  <si>
    <t>Average</t>
  </si>
  <si>
    <t>Median</t>
  </si>
  <si>
    <t>90% Line</t>
  </si>
  <si>
    <t>Min</t>
  </si>
  <si>
    <t>Max</t>
  </si>
  <si>
    <t>Error %</t>
  </si>
  <si>
    <t>Throughput</t>
  </si>
  <si>
    <t>Sr#</t>
  </si>
  <si>
    <t xml:space="preserve">Error </t>
  </si>
  <si>
    <t>Sampler Request</t>
  </si>
  <si>
    <t>Request</t>
  </si>
  <si>
    <t>Response data</t>
  </si>
  <si>
    <t>Analysis Comments</t>
  </si>
  <si>
    <t>Script Type</t>
  </si>
  <si>
    <t>No of users</t>
  </si>
  <si>
    <t>Thread Group</t>
  </si>
  <si>
    <t>Aggregate Report</t>
  </si>
  <si>
    <t>Ramp up</t>
  </si>
  <si>
    <t>Active Threads Over Time</t>
  </si>
  <si>
    <t>Bytes Throughput Over Time</t>
  </si>
  <si>
    <t>Response Times Over Time</t>
  </si>
  <si>
    <t>25
(JMeter Controller itself as Load Generator)</t>
  </si>
  <si>
    <t>01 Scenario: PlanMyJourney with current time</t>
  </si>
  <si>
    <t>02 Scenario: PlanMyJourney with future time</t>
  </si>
  <si>
    <t>Flow Navigation</t>
  </si>
  <si>
    <t xml:space="preserve">Start 2 users at every 1 seconds using ramp up of 25 seconds </t>
  </si>
  <si>
    <t>TFL02_T02_FromStopDetails</t>
  </si>
  <si>
    <t>TFL02_T03_ToStopDetails</t>
  </si>
  <si>
    <t>TFL02_T04_PlanMyJourney</t>
  </si>
  <si>
    <t>TFL01_T01_LaunchHomepage</t>
  </si>
  <si>
    <t>TFL01_T02_ClickOnPlanyMyJourney</t>
  </si>
  <si>
    <t>TFL01_T03_PlanMyJourneyCurrenttime</t>
  </si>
  <si>
    <t>Scenario</t>
  </si>
  <si>
    <t xml:space="preserve">TFL PlanMyJourney </t>
  </si>
  <si>
    <t>KB/Sec(Sent)</t>
  </si>
  <si>
    <t>KB/Sec(Received)</t>
  </si>
  <si>
    <t>No Errors identified</t>
  </si>
  <si>
    <t>Transactions per Second</t>
  </si>
  <si>
    <t>Test Duration</t>
  </si>
  <si>
    <t>30 mins</t>
  </si>
  <si>
    <t>TestStartTime</t>
  </si>
  <si>
    <t>TestEndTIme</t>
  </si>
  <si>
    <t>Total number of users</t>
  </si>
  <si>
    <r>
      <t>Scenario Execution Details:</t>
    </r>
    <r>
      <rPr>
        <b/>
        <sz val="11"/>
        <color rgb="FFC00000"/>
        <rFont val="Calibri"/>
        <family val="2"/>
        <scheme val="minor"/>
      </rPr>
      <t xml:space="preserve">
</t>
    </r>
  </si>
  <si>
    <t>TFL02_T02_launch1/-158</t>
  </si>
  <si>
    <t>TFL_02_Planmyjourney_FutureDate</t>
  </si>
  <si>
    <t>TFL_01_Planmyjourney_CurrentTime</t>
  </si>
  <si>
    <r>
      <rPr>
        <sz val="11"/>
        <color theme="1"/>
        <rFont val="Calibri"/>
        <family val="2"/>
      </rPr>
      <t xml:space="preserve">1. </t>
    </r>
    <r>
      <rPr>
        <sz val="11"/>
        <color theme="1"/>
        <rFont val="Calibri"/>
        <family val="2"/>
        <scheme val="minor"/>
      </rPr>
      <t>TFL01_01_LaunchHomepage 
2. TFL01_02_ClickOnPlanMyJourney 
3. TFL01_T03_PlanMyJourneyCurrenttime</t>
    </r>
  </si>
  <si>
    <t>1. TFL02_T02_launch1/-158  
2. TFL02_T02_FromStopDetails             
3. TFL02_T03_ToStopDetails 
4. TFL02_T04_PlanMyJourney</t>
  </si>
  <si>
    <t>Fixed Values:
Implemented parameterization technique to provide varying FROM and TO station information to the Journey planner functionality, utilizing a test data input file.</t>
  </si>
  <si>
    <t>Dynamic Values:
Utilizing a JSON Extractor technique, the Journey planner functionality was dynamically provided with distinct FROM and TO station information without the need for a Testdata input file.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</si>
</sst>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35">
    <xf numFmtId="0" fontId="0" fillId="0" borderId="0" xfId="0"/>
    <xf numFmtId="10" fontId="0" fillId="0" borderId="0" xfId="0" applyNumberFormat="1"/>
    <xf numFmtId="0" fontId="0" fillId="0" borderId="2" xfId="0" applyBorder="1" applyAlignment="1">
      <alignment wrapText="1"/>
    </xf>
    <xf numFmtId="0" fontId="2" fillId="4" borderId="2" xfId="0" applyFont="1" applyFill="1" applyBorder="1"/>
    <xf numFmtId="2" fontId="2" fillId="4" borderId="2" xfId="0" applyNumberFormat="1" applyFont="1" applyFill="1" applyBorder="1"/>
    <xf numFmtId="0" fontId="2" fillId="4" borderId="3" xfId="0" applyFont="1" applyFill="1" applyBorder="1"/>
    <xf numFmtId="2" fontId="2" fillId="4" borderId="4" xfId="0" applyNumberFormat="1" applyFont="1" applyFill="1" applyBorder="1"/>
    <xf numFmtId="0" fontId="2" fillId="3" borderId="2" xfId="2" applyBorder="1" applyAlignment="1">
      <alignment wrapText="1"/>
    </xf>
    <xf numFmtId="0" fontId="0" fillId="0" borderId="0" xfId="0" applyAlignment="1">
      <alignment wrapText="1"/>
    </xf>
    <xf numFmtId="0" fontId="1" fillId="2" borderId="2" xfId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2" fontId="0" fillId="0" borderId="0" xfId="0" applyNumberFormat="1"/>
    <xf numFmtId="0" fontId="3" fillId="0" borderId="2" xfId="0" applyFont="1" applyBorder="1" applyAlignment="1">
      <alignment wrapText="1"/>
    </xf>
    <xf numFmtId="0" fontId="3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2" xfId="0" applyBorder="1"/>
    <xf numFmtId="0" fontId="4" fillId="0" borderId="0" xfId="0" applyFont="1"/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0" fontId="0" fillId="5" borderId="2" xfId="0" applyFill="1" applyBorder="1"/>
    <xf numFmtId="0" fontId="0" fillId="5" borderId="2" xfId="0" applyFill="1" applyBorder="1" applyAlignment="1">
      <alignment horizontal="center"/>
    </xf>
    <xf numFmtId="10" fontId="0" fillId="5" borderId="2" xfId="0" applyNumberFormat="1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0" fontId="2" fillId="3" borderId="2" xfId="2" applyBorder="1" applyAlignment="1">
      <alignment horizontal="center" wrapText="1"/>
    </xf>
    <xf numFmtId="0" fontId="0" fillId="0" borderId="0" xfId="0" applyAlignment="1">
      <alignment horizontal="center" wrapText="1"/>
    </xf>
    <xf numFmtId="0" fontId="2" fillId="3" borderId="5" xfId="2" applyBorder="1" applyAlignment="1">
      <alignment horizontal="center" wrapText="1"/>
    </xf>
    <xf numFmtId="0" fontId="2" fillId="3" borderId="6" xfId="2" applyBorder="1" applyAlignment="1">
      <alignment horizontal="center" wrapText="1"/>
    </xf>
    <xf numFmtId="0" fontId="2" fillId="3" borderId="7" xfId="2" applyBorder="1" applyAlignment="1">
      <alignment horizontal="center" wrapText="1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wrapText="1"/>
    </xf>
    <xf numFmtId="22" fontId="0" fillId="0" borderId="2" xfId="0" applyNumberFormat="1" applyBorder="1" applyAlignment="1">
      <alignment horizontal="left" wrapText="1"/>
    </xf>
    <xf numFmtId="0" fontId="0" fillId="0" borderId="2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2" fillId="3" borderId="8" xfId="2" applyBorder="1" applyAlignment="1">
      <alignment horizontal="center"/>
    </xf>
  </cellXfs>
  <cellStyles count="3">
    <cellStyle name="Check Cell" xfId="2" builtinId="23"/>
    <cellStyle name="Neutral" xfId="1" builtinId="28"/>
    <cellStyle name="Normal" xfId="0" builtinId="0"/>
  </cellStyles>
  <dxfs count="4">
    <dxf>
      <font>
        <color rgb="FFFF0000"/>
      </font>
    </dxf>
    <dxf>
      <font>
        <b/>
        <i val="0"/>
        <color rgb="FFFF000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3"/>
      <tableStyleElement type="headerRow" dxfId="2"/>
    </tableStyle>
  </tableStyles>
  <colors>
    <mruColors>
      <color rgb="FFA5A5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15</xdr:col>
      <xdr:colOff>622300</xdr:colOff>
      <xdr:row>21</xdr:row>
      <xdr:rowOff>164353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DD74ED-44B2-1C0F-9410-AC2A83368A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4765"/>
          <a:ext cx="10259359" cy="43329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15</xdr:col>
      <xdr:colOff>602316</xdr:colOff>
      <xdr:row>20</xdr:row>
      <xdr:rowOff>7470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F841026-2727-985E-5548-4BBE1B0B73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94765"/>
          <a:ext cx="10239375" cy="394447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2</xdr:row>
      <xdr:rowOff>159873</xdr:rowOff>
    </xdr:from>
    <xdr:to>
      <xdr:col>16</xdr:col>
      <xdr:colOff>112246</xdr:colOff>
      <xdr:row>19</xdr:row>
      <xdr:rowOff>167343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30F2A99-F5CB-165E-759B-F75F9FD5D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" y="623049"/>
          <a:ext cx="10239375" cy="394447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3</xdr:row>
      <xdr:rowOff>152400</xdr:rowOff>
    </xdr:from>
    <xdr:to>
      <xdr:col>4</xdr:col>
      <xdr:colOff>297143</xdr:colOff>
      <xdr:row>9</xdr:row>
      <xdr:rowOff>191621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46DA93F-3168-86A0-215D-EAAC9BF65F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" y="847165"/>
          <a:ext cx="2714625" cy="142875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3</xdr:row>
      <xdr:rowOff>152400</xdr:rowOff>
    </xdr:from>
    <xdr:to>
      <xdr:col>13</xdr:col>
      <xdr:colOff>563282</xdr:colOff>
      <xdr:row>21</xdr:row>
      <xdr:rowOff>12887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48F55F1-6209-9CFF-4469-10302F6BEE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2400" y="847165"/>
          <a:ext cx="8763000" cy="40290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13</xdr:col>
      <xdr:colOff>410882</xdr:colOff>
      <xdr:row>60</xdr:row>
      <xdr:rowOff>92075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68703AC-4A7B-78CC-90F7-650DD80EE6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9958294"/>
          <a:ext cx="8763000" cy="40290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13</xdr:col>
      <xdr:colOff>410882</xdr:colOff>
      <xdr:row>83</xdr:row>
      <xdr:rowOff>92075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278F2D29-54D1-4C36-9AB5-4F77A62AEB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5284824"/>
          <a:ext cx="8763000" cy="40290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13</xdr:col>
      <xdr:colOff>410882</xdr:colOff>
      <xdr:row>39</xdr:row>
      <xdr:rowOff>92075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58B0B816-F68C-3A67-8A52-14D8C3AD0E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5094941"/>
          <a:ext cx="8763000" cy="402907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zoomScaleNormal="100" workbookViewId="0">
      <selection sqref="A1:D1"/>
    </sheetView>
  </sheetViews>
  <sheetFormatPr defaultColWidth="9.1796875" defaultRowHeight="14.5" x14ac:dyDescent="0.35"/>
  <cols>
    <col min="1" max="1" width="54.54296875" style="8" customWidth="1"/>
    <col min="2" max="3" width="55.7265625" style="8" customWidth="1"/>
    <col min="4" max="4" width="66.81640625" style="8" customWidth="1"/>
    <col min="5" max="5" width="28.1796875" style="8" customWidth="1"/>
    <col min="6" max="16384" width="9.1796875" style="8"/>
  </cols>
  <sheetData>
    <row r="1" spans="1:4" x14ac:dyDescent="0.35">
      <c r="A1" s="24" t="s">
        <v>35</v>
      </c>
      <c r="B1" s="24"/>
      <c r="C1" s="24"/>
      <c r="D1" s="24"/>
    </row>
    <row r="2" spans="1:4" x14ac:dyDescent="0.35">
      <c r="A2" s="25"/>
      <c r="B2" s="25"/>
      <c r="C2" s="25"/>
      <c r="D2" s="25"/>
    </row>
    <row r="3" spans="1:4" x14ac:dyDescent="0.35">
      <c r="A3" s="7" t="s">
        <v>17</v>
      </c>
      <c r="B3" s="7" t="s">
        <v>15</v>
      </c>
      <c r="C3" s="7" t="s">
        <v>26</v>
      </c>
      <c r="D3" s="7" t="s">
        <v>16</v>
      </c>
    </row>
    <row r="4" spans="1:4" ht="58" x14ac:dyDescent="0.35">
      <c r="A4" s="10" t="s">
        <v>24</v>
      </c>
      <c r="B4" s="10" t="s">
        <v>51</v>
      </c>
      <c r="C4" s="10" t="s">
        <v>49</v>
      </c>
      <c r="D4" s="9" t="s">
        <v>23</v>
      </c>
    </row>
    <row r="5" spans="1:4" ht="72.5" x14ac:dyDescent="0.35">
      <c r="A5" s="10" t="s">
        <v>25</v>
      </c>
      <c r="B5" s="10" t="s">
        <v>52</v>
      </c>
      <c r="C5" s="10" t="s">
        <v>50</v>
      </c>
      <c r="D5" s="9" t="s">
        <v>23</v>
      </c>
    </row>
    <row r="7" spans="1:4" ht="33" customHeight="1" x14ac:dyDescent="0.35">
      <c r="A7" s="26" t="s">
        <v>45</v>
      </c>
      <c r="B7" s="27"/>
      <c r="C7" s="27"/>
      <c r="D7" s="28"/>
    </row>
    <row r="8" spans="1:4" ht="15" customHeight="1" x14ac:dyDescent="0.35">
      <c r="A8" s="2" t="s">
        <v>19</v>
      </c>
      <c r="B8" s="29" t="s">
        <v>27</v>
      </c>
      <c r="C8" s="29"/>
      <c r="D8" s="29"/>
    </row>
    <row r="9" spans="1:4" ht="15" customHeight="1" x14ac:dyDescent="0.35">
      <c r="A9" s="2" t="s">
        <v>40</v>
      </c>
      <c r="B9" s="30" t="s">
        <v>41</v>
      </c>
      <c r="C9" s="30"/>
      <c r="D9" s="30"/>
    </row>
    <row r="10" spans="1:4" ht="15" customHeight="1" x14ac:dyDescent="0.35">
      <c r="A10" s="2" t="s">
        <v>42</v>
      </c>
      <c r="B10" s="31">
        <v>44990.436111111114</v>
      </c>
      <c r="C10" s="30"/>
      <c r="D10" s="30"/>
    </row>
    <row r="11" spans="1:4" ht="15" customHeight="1" x14ac:dyDescent="0.35">
      <c r="A11" s="2" t="s">
        <v>43</v>
      </c>
      <c r="B11" s="31">
        <v>44990.456944444442</v>
      </c>
      <c r="C11" s="30"/>
      <c r="D11" s="30"/>
    </row>
    <row r="12" spans="1:4" x14ac:dyDescent="0.35">
      <c r="A12" s="2" t="s">
        <v>44</v>
      </c>
      <c r="B12" s="10">
        <v>50</v>
      </c>
      <c r="C12" s="10"/>
      <c r="D12" s="10"/>
    </row>
  </sheetData>
  <mergeCells count="7">
    <mergeCell ref="B10:D10"/>
    <mergeCell ref="B11:D11"/>
    <mergeCell ref="A1:D1"/>
    <mergeCell ref="A2:D2"/>
    <mergeCell ref="A7:D7"/>
    <mergeCell ref="B8:D8"/>
    <mergeCell ref="B9:D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"/>
  <sheetViews>
    <sheetView workbookViewId="0">
      <pane ySplit="2" topLeftCell="A3" activePane="bottomLeft" state="frozen"/>
      <selection pane="bottomLeft" activeCell="A3" sqref="A3:A5"/>
    </sheetView>
  </sheetViews>
  <sheetFormatPr defaultColWidth="9.1796875" defaultRowHeight="14.5" x14ac:dyDescent="0.35"/>
  <cols>
    <col min="1" max="1" width="34.6328125" bestFit="1" customWidth="1"/>
    <col min="2" max="2" width="39.81640625" bestFit="1" customWidth="1"/>
    <col min="3" max="3" width="11.453125" customWidth="1"/>
    <col min="4" max="7" width="10.453125" customWidth="1"/>
    <col min="8" max="8" width="11.81640625" customWidth="1"/>
    <col min="9" max="9" width="11.81640625" style="1" customWidth="1"/>
    <col min="10" max="10" width="12.81640625" customWidth="1"/>
    <col min="11" max="11" width="14.6328125" style="11" bestFit="1" customWidth="1"/>
  </cols>
  <sheetData>
    <row r="1" spans="1:12" x14ac:dyDescent="0.35">
      <c r="A1" s="34" t="s">
        <v>18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</row>
    <row r="2" spans="1:12" x14ac:dyDescent="0.35">
      <c r="A2" s="5" t="s">
        <v>34</v>
      </c>
      <c r="B2" s="5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4" t="s">
        <v>8</v>
      </c>
      <c r="K2" s="6" t="s">
        <v>37</v>
      </c>
      <c r="L2" s="6" t="s">
        <v>36</v>
      </c>
    </row>
    <row r="3" spans="1:12" x14ac:dyDescent="0.35">
      <c r="A3" s="32" t="s">
        <v>48</v>
      </c>
      <c r="B3" s="15" t="s">
        <v>31</v>
      </c>
      <c r="C3" s="17">
        <v>300</v>
      </c>
      <c r="D3" s="18">
        <v>1044</v>
      </c>
      <c r="E3" s="17">
        <v>511</v>
      </c>
      <c r="F3" s="17">
        <v>2155</v>
      </c>
      <c r="G3" s="17">
        <v>366</v>
      </c>
      <c r="H3" s="17">
        <v>4796</v>
      </c>
      <c r="I3" s="19">
        <v>0</v>
      </c>
      <c r="J3" s="17">
        <v>0.17301</v>
      </c>
      <c r="K3" s="17">
        <v>75.37</v>
      </c>
      <c r="L3" s="17">
        <v>2.8</v>
      </c>
    </row>
    <row r="4" spans="1:12" x14ac:dyDescent="0.35">
      <c r="A4" s="32"/>
      <c r="B4" s="15" t="s">
        <v>32</v>
      </c>
      <c r="C4" s="17">
        <v>300</v>
      </c>
      <c r="D4" s="18">
        <v>218</v>
      </c>
      <c r="E4" s="17">
        <v>160</v>
      </c>
      <c r="F4" s="17">
        <v>329</v>
      </c>
      <c r="G4" s="17">
        <v>133</v>
      </c>
      <c r="H4" s="17">
        <v>2938</v>
      </c>
      <c r="I4" s="19">
        <v>0</v>
      </c>
      <c r="J4" s="17">
        <v>0.17299999999999999</v>
      </c>
      <c r="K4" s="17">
        <v>0.55000000000000004</v>
      </c>
      <c r="L4" s="17">
        <v>0.24</v>
      </c>
    </row>
    <row r="5" spans="1:12" x14ac:dyDescent="0.35">
      <c r="A5" s="32"/>
      <c r="B5" s="15" t="s">
        <v>33</v>
      </c>
      <c r="C5" s="17">
        <v>294</v>
      </c>
      <c r="D5" s="18">
        <v>2462</v>
      </c>
      <c r="E5" s="17">
        <v>1617</v>
      </c>
      <c r="F5" s="17">
        <v>2738</v>
      </c>
      <c r="G5" s="17">
        <v>735</v>
      </c>
      <c r="H5" s="17">
        <v>189831</v>
      </c>
      <c r="I5" s="19">
        <v>0</v>
      </c>
      <c r="J5" s="17">
        <v>0.17166999999999999</v>
      </c>
      <c r="K5" s="17">
        <v>2.5499999999999998</v>
      </c>
      <c r="L5" s="17">
        <v>0.14000000000000001</v>
      </c>
    </row>
    <row r="6" spans="1:12" x14ac:dyDescent="0.35">
      <c r="A6" s="33" t="s">
        <v>47</v>
      </c>
      <c r="B6" s="20" t="s">
        <v>46</v>
      </c>
      <c r="C6" s="21">
        <v>300</v>
      </c>
      <c r="D6" s="23">
        <v>1023</v>
      </c>
      <c r="E6" s="21">
        <v>484</v>
      </c>
      <c r="F6" s="21">
        <v>2329</v>
      </c>
      <c r="G6" s="21">
        <v>365</v>
      </c>
      <c r="H6" s="21">
        <v>4309</v>
      </c>
      <c r="I6" s="22">
        <v>0</v>
      </c>
      <c r="J6" s="21">
        <v>0.17165</v>
      </c>
      <c r="K6" s="21">
        <v>74.790000000000006</v>
      </c>
      <c r="L6" s="21">
        <v>3.54</v>
      </c>
    </row>
    <row r="7" spans="1:12" x14ac:dyDescent="0.35">
      <c r="A7" s="33"/>
      <c r="B7" s="20" t="s">
        <v>28</v>
      </c>
      <c r="C7" s="21">
        <v>300</v>
      </c>
      <c r="D7" s="23">
        <v>114</v>
      </c>
      <c r="E7" s="21">
        <v>81</v>
      </c>
      <c r="F7" s="21">
        <v>181</v>
      </c>
      <c r="G7" s="21">
        <v>68</v>
      </c>
      <c r="H7" s="21">
        <v>2916</v>
      </c>
      <c r="I7" s="22">
        <v>0</v>
      </c>
      <c r="J7" s="21">
        <v>0.17177000000000001</v>
      </c>
      <c r="K7" s="21">
        <v>0.34</v>
      </c>
      <c r="L7" s="21">
        <v>0.14000000000000001</v>
      </c>
    </row>
    <row r="8" spans="1:12" x14ac:dyDescent="0.35">
      <c r="A8" s="33"/>
      <c r="B8" s="20" t="s">
        <v>29</v>
      </c>
      <c r="C8" s="21">
        <v>291</v>
      </c>
      <c r="D8" s="23">
        <v>105</v>
      </c>
      <c r="E8" s="21">
        <v>83</v>
      </c>
      <c r="F8" s="21">
        <v>198</v>
      </c>
      <c r="G8" s="21">
        <v>68</v>
      </c>
      <c r="H8" s="21">
        <v>519</v>
      </c>
      <c r="I8" s="22">
        <v>0</v>
      </c>
      <c r="J8" s="21">
        <v>0.16769000000000001</v>
      </c>
      <c r="K8" s="21">
        <v>0.33</v>
      </c>
      <c r="L8" s="21">
        <v>0.14000000000000001</v>
      </c>
    </row>
    <row r="9" spans="1:12" x14ac:dyDescent="0.35">
      <c r="A9" s="33"/>
      <c r="B9" s="20" t="s">
        <v>30</v>
      </c>
      <c r="C9" s="21">
        <v>275</v>
      </c>
      <c r="D9" s="23">
        <v>2964</v>
      </c>
      <c r="E9" s="21">
        <v>1973</v>
      </c>
      <c r="F9" s="21">
        <v>3557</v>
      </c>
      <c r="G9" s="21">
        <v>807</v>
      </c>
      <c r="H9" s="21">
        <v>191521</v>
      </c>
      <c r="I9" s="22">
        <v>0</v>
      </c>
      <c r="J9" s="21">
        <v>0.1704</v>
      </c>
      <c r="K9" s="21">
        <v>2.54</v>
      </c>
      <c r="L9" s="21">
        <v>0.15</v>
      </c>
    </row>
  </sheetData>
  <mergeCells count="3">
    <mergeCell ref="A3:A5"/>
    <mergeCell ref="A6:A9"/>
    <mergeCell ref="A1:L1"/>
  </mergeCells>
  <conditionalFormatting sqref="D4 D5:F7 E8:F9 D10:F1048576">
    <cfRule type="cellIs" dxfId="1" priority="2" operator="greaterThan">
      <formula>4000</formula>
    </cfRule>
  </conditionalFormatting>
  <conditionalFormatting sqref="I5:I1048576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"/>
  <sheetViews>
    <sheetView zoomScaleNormal="100" workbookViewId="0">
      <selection activeCell="D12" sqref="D12"/>
    </sheetView>
  </sheetViews>
  <sheetFormatPr defaultColWidth="9.1796875" defaultRowHeight="14.5" x14ac:dyDescent="0.35"/>
  <cols>
    <col min="1" max="1" width="5.81640625" style="8" customWidth="1"/>
    <col min="2" max="2" width="54.54296875" style="8" customWidth="1"/>
    <col min="3" max="5" width="12" style="8" customWidth="1"/>
    <col min="6" max="6" width="61.1796875" style="8" customWidth="1"/>
    <col min="7" max="16384" width="9.1796875" style="8"/>
  </cols>
  <sheetData>
    <row r="1" spans="1:6" ht="29" x14ac:dyDescent="0.35">
      <c r="A1" s="7" t="s">
        <v>9</v>
      </c>
      <c r="B1" s="7" t="s">
        <v>10</v>
      </c>
      <c r="C1" s="7" t="s">
        <v>11</v>
      </c>
      <c r="D1" s="7" t="s">
        <v>12</v>
      </c>
      <c r="E1" s="7" t="s">
        <v>13</v>
      </c>
      <c r="F1" s="7" t="s">
        <v>14</v>
      </c>
    </row>
    <row r="2" spans="1:6" x14ac:dyDescent="0.35">
      <c r="A2" s="2"/>
      <c r="B2" s="13" t="s">
        <v>38</v>
      </c>
      <c r="C2" s="14"/>
      <c r="D2" s="14"/>
      <c r="E2" s="14"/>
      <c r="F2" s="10"/>
    </row>
    <row r="3" spans="1:6" x14ac:dyDescent="0.35">
      <c r="A3" s="2"/>
      <c r="B3" s="2"/>
      <c r="C3" s="2"/>
      <c r="D3" s="15"/>
      <c r="E3" s="2"/>
      <c r="F3" s="10"/>
    </row>
    <row r="4" spans="1:6" x14ac:dyDescent="0.35">
      <c r="A4" s="2"/>
      <c r="B4" s="12"/>
      <c r="C4" s="15"/>
      <c r="D4" s="15"/>
      <c r="E4" s="15"/>
      <c r="F4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65"/>
  <sheetViews>
    <sheetView zoomScale="85" zoomScaleNormal="85" workbookViewId="0">
      <selection activeCell="R1" sqref="R1"/>
    </sheetView>
  </sheetViews>
  <sheetFormatPr defaultColWidth="9.1796875" defaultRowHeight="18.5" x14ac:dyDescent="0.45"/>
  <cols>
    <col min="1" max="16384" width="9.1796875" style="16"/>
  </cols>
  <sheetData>
    <row r="2" spans="1:1" x14ac:dyDescent="0.45">
      <c r="A2" s="16" t="s">
        <v>20</v>
      </c>
    </row>
    <row r="4" spans="1:1" x14ac:dyDescent="0.45">
      <c r="A4"/>
    </row>
    <row r="22" spans="1:1" x14ac:dyDescent="0.45">
      <c r="A22" s="16" t="s">
        <v>21</v>
      </c>
    </row>
    <row r="42" spans="1:1" x14ac:dyDescent="0.45">
      <c r="A42" s="16" t="s">
        <v>39</v>
      </c>
    </row>
    <row r="65" spans="1:1" x14ac:dyDescent="0.45">
      <c r="A65" s="16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Summary</vt:lpstr>
      <vt:lpstr>Aggregate Report</vt:lpstr>
      <vt:lpstr>Errors_Analysis</vt:lpstr>
      <vt:lpstr>JMeter 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Dipak Darji</dc:creator>
  <cp:lastModifiedBy>Gokul Potluri</cp:lastModifiedBy>
  <dcterms:created xsi:type="dcterms:W3CDTF">2013-02-15T08:35:59Z</dcterms:created>
  <dcterms:modified xsi:type="dcterms:W3CDTF">2023-05-03T19:31:45Z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0299c8ed-4687-47f5-bc03-317e6ed52815</vt:lpwstr>
  </property>
</Properties>
</file>