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d47e981ba1af4b83" /></Relationships>
</file>

<file path=xl/workbook.xml><?xml version="1.0" encoding="utf-8"?>
<x:workbook xmlns:x="http://schemas.openxmlformats.org/spreadsheetml/2006/main">
  <x:sheets>
    <x:sheet xmlns:r="http://schemas.openxmlformats.org/officeDocument/2006/relationships" name="Dashboard" sheetId="1" r:id="R6a76764cce3947c0"/>
    <x:sheet xmlns:r="http://schemas.openxmlformats.org/officeDocument/2006/relationships" name="COA Database" sheetId="2" r:id="R9d22225f397247ea"/>
    <x:sheet xmlns:r="http://schemas.openxmlformats.org/officeDocument/2006/relationships" name="Purity Rankings" sheetId="3" r:id="R0af2e7e57c7841ca"/>
    <x:sheet xmlns:r="http://schemas.openxmlformats.org/officeDocument/2006/relationships" name="Batch History" sheetId="4" r:id="Rfe197704588b407c"/>
    <x:sheet xmlns:r="http://schemas.openxmlformats.org/officeDocument/2006/relationships" name="Lab Match" sheetId="5" r:id="R5770446506134bdc"/>
    <x:sheet xmlns:r="http://schemas.openxmlformats.org/officeDocument/2006/relationships" name="Inventory" sheetId="6" r:id="Rfe43f790f4e440c2"/>
    <x:sheet xmlns:r="http://schemas.openxmlformats.org/officeDocument/2006/relationships" name="Certificates" sheetId="7" r:id="R50de69e4a00845ca"/>
    <x:sheet xmlns:r="http://schemas.openxmlformats.org/officeDocument/2006/relationships" name="Lists" sheetId="8" r:id="Rc431ed6acecf472d"/>
    <x:sheet xmlns:r="http://schemas.openxmlformats.org/officeDocument/2006/relationships" name="README" sheetId="9" r:id="Re77445de55f9467e"/>
    <x:sheet xmlns:r="http://schemas.openxmlformats.org/officeDocument/2006/relationships" name="COA Status" sheetId="10" r:id="Rc4e6b9042f9d40d9"/>
    <x:sheet xmlns:r="http://schemas.openxmlformats.org/officeDocument/2006/relationships" name="Half-Life Reference" sheetId="11" r:id="Rd41103710ae04479"/>
    <x:sheet xmlns:r="http://schemas.openxmlformats.org/officeDocument/2006/relationships" name="COA_Reta30_Kovera" sheetId="12" r:id="Rd4401862e0c2410c"/>
    <x:sheet xmlns:r="http://schemas.openxmlformats.org/officeDocument/2006/relationships" name="COA_Reta40_Kovera" sheetId="13" r:id="R3f88de69d3fd4adc"/>
    <x:sheet xmlns:r="http://schemas.openxmlformats.org/officeDocument/2006/relationships" name="COA_Adamax_SteriGenix" sheetId="14" r:id="R6366393978774324"/>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534">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4" borderId="0" xfId="0" applyNumberFormat="1" applyFont="1" applyFill="1" applyBorder="1" applyAlignment="1">
      <x:alignment vertical="center"/>
    </x:xf>
    <x:xf numFmtId="164" fontId="3" fillId="4" borderId="0" xfId="0" applyNumberFormat="1" applyFont="1" applyFill="1" applyBorder="1" applyAlignment="1">
      <x:alignment vertical="center"/>
    </x:xf>
    <x:xf numFmtId="165" fontId="3" fillId="4" borderId="0" xfId="0" applyNumberFormat="1" applyFont="1" applyFill="1" applyBorder="1" applyAlignment="1">
      <x:alignment vertical="center"/>
    </x:xf>
    <x:xf numFmtId="164" fontId="0" fillId="0" borderId="0" xfId="0" applyNumberFormat="1" applyFont="1" applyFill="1" applyBorder="1" applyAlignment="1">
      <x:alignment vertical="center"/>
    </x:xf>
    <x:xf numFmtId="165" fontId="0" fillId="0" borderId="0" xfId="0" applyNumberFormat="1" applyFont="1" applyFill="1" applyBorder="1" applyAlignment="1">
      <x:alignment vertical="center"/>
    </x:xf>
    <x:xf numFmtId="2" fontId="0" fillId="0" borderId="0" xfId="0" applyNumberFormat="1" applyFont="1" applyFill="1" applyBorder="1" applyAlignment="1">
      <x:alignment vertical="center"/>
    </x:xf>
    <x:xf numFmtId="166" fontId="0"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9" fillId="11" borderId="0" xfId="0" applyNumberFormat="1" applyFont="1" applyFill="1" applyBorder="1" applyAlignment="1">
      <x:alignment vertical="center" wrapText="1"/>
    </x:xf>
    <x:xf numFmtId="0" fontId="2" fillId="5" borderId="0" xfId="0" applyNumberFormat="1" applyFont="1" applyFill="1" applyBorder="1" applyAlignment="1">
      <x:alignment horizontal="center" vertical="center"/>
    </x:xf>
    <x:xf numFmtId="0" fontId="4" fillId="6" borderId="0" xfId="0" applyNumberFormat="1" applyFont="1" applyFill="1" applyBorder="1" applyAlignment="1">
      <x:alignment horizontal="center" vertical="center"/>
    </x:xf>
    <x:xf numFmtId="0" fontId="5" fillId="7" borderId="0" xfId="0" applyNumberFormat="1" applyFont="1" applyFill="1" applyBorder="1" applyAlignment="1">
      <x:alignment horizontal="left" vertical="center"/>
    </x:xf>
    <x:xf numFmtId="0" fontId="6" fillId="8" borderId="0" xfId="0" applyNumberFormat="1" applyFont="1" applyFill="1" applyBorder="1" applyAlignment="1">
      <x:alignment vertical="top" wrapText="1"/>
    </x:xf>
    <x:xf numFmtId="0" fontId="7" fillId="9" borderId="0" xfId="0" applyNumberFormat="1" applyFont="1" applyFill="1" applyBorder="1" applyAlignment="1">
      <x:alignment horizontal="left" vertical="center"/>
    </x:xf>
    <x:xf numFmtId="0" fontId="8" fillId="10" borderId="0" xfId="0" applyNumberFormat="1" applyFont="1" applyFill="1" applyBorder="1" applyAlignment="1">
      <x:alignment vertical="top" wrapText="1"/>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horizontal="center"/>
    </x:xf>
    <x:xf numFmtId="0" fontId="10" fillId="12" borderId="0" xfId="0" applyNumberFormat="1" applyFont="1" applyFill="1" applyBorder="1" applyAlignment="1">
      <x:alignment horizontal="center" vertical="center"/>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0" fillId="14" borderId="0" xfId="0" applyNumberFormat="1" applyFont="1" applyFill="1" applyBorder="1"/>
    <x:xf numFmtId="0" fontId="3" fillId="14"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horizontal="center"/>
    </x:xf>
    <x:xf numFmtId="167" fontId="3" fillId="0" borderId="0" xfId="0" applyNumberFormat="1" applyFont="1" applyFill="1" applyBorder="1" applyAlignment="1">
      <x:alignment horizontal="center"/>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8" fontId="0" fillId="0" borderId="0" xfId="0" applyNumberFormat="1" applyFont="1" applyFill="1" applyBorder="1" applyAlignment="1">
      <x:alignment vertical="top" wrapText="1"/>
    </x:xf>
    <x:xf numFmtId="167" fontId="0" fillId="0" borderId="0" xfId="0" applyNumberFormat="1" applyFont="1" applyFill="1" applyBorder="1" applyAlignment="1">
      <x:alignment vertical="top" wrapText="1"/>
    </x:xf>
    <x:xf numFmtId="165" fontId="0" fillId="0" borderId="0" xfId="0" applyNumberFormat="1" applyFont="1" applyFill="1" applyBorder="1" applyAlignment="1">
      <x:alignment vertical="top" wrapText="1"/>
    </x:xf>
    <x:xf numFmtId="0" fontId="0" fillId="5" borderId="0" xfId="0" applyNumberFormat="1" applyFont="1" applyFill="1" applyBorder="1"/>
    <x:xf numFmtId="0" fontId="10" fillId="5" borderId="0" xfId="0" applyNumberFormat="1" applyFont="1" applyFill="1" applyBorder="1"/>
    <x:xf numFmtId="0" fontId="10" fillId="5" borderId="0" xfId="0" applyNumberFormat="1" applyFont="1" applyFill="1" applyBorder="1" applyAlignment="1">
      <x:alignment horizontal="center"/>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0" fontId="0" fillId="14" borderId="0" xfId="0" applyNumberFormat="1" applyFont="1" applyFill="1" applyBorder="1" applyAlignment="1">
      <x:alignment vertical="center"/>
    </x:xf>
    <x:xf numFmtId="0" fontId="3" fillId="14" borderId="0" xfId="0" applyNumberFormat="1" applyFont="1" applyFill="1" applyBorder="1" applyAlignment="1">
      <x:alignment vertical="center"/>
    </x:xf>
    <x:xf numFmtId="0" fontId="0" fillId="4" borderId="0" xfId="0" applyNumberFormat="1" applyFont="1" applyFill="1" applyBorder="1" applyAlignment="1">
      <x:alignment vertical="center"/>
    </x:xf>
    <x:xf numFmtId="167" fontId="3" fillId="4"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165" fontId="3" fillId="4"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3" borderId="0" xfId="0" applyNumberFormat="1" applyFont="1" applyFill="1" applyBorder="1" applyAlignment="1">
      <x:alignment vertical="top" wrapText="1"/>
    </x:xf>
    <x:xf numFmtId="165" fontId="3"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7" borderId="0" xfId="0" applyNumberFormat="1" applyFont="1" applyFill="1" applyBorder="1" applyAlignment="1">
      <x:alignment horizontal="center" vertical="center" wrapText="1"/>
    </x:xf>
    <x:xf numFmtId="2" fontId="0" fillId="0" borderId="0" xfId="0" applyNumberFormat="1" applyFont="1" applyFill="1" applyBorder="1" applyAlignment="1">
      <x:alignment vertical="center" wrapText="1"/>
    </x:xf>
    <x:xf numFmtId="165" fontId="0" fillId="0" borderId="0" xfId="0" applyNumberFormat="1" applyFont="1" applyFill="1" applyBorder="1" applyAlignment="1">
      <x:alignment vertical="center" wrapText="1"/>
    </x:xf>
    <x:xf numFmtId="166" fontId="0" fillId="0" borderId="0" xfId="0" applyNumberFormat="1" applyFont="1" applyFill="1" applyBorder="1" applyAlignment="1">
      <x:alignment vertical="center" wrapText="1"/>
    </x:xf>
    <x:xf numFmtId="2" fontId="0" fillId="0" borderId="0" xfId="0" applyNumberFormat="1" applyFont="1" applyFill="1" applyBorder="1" applyAlignment="1">
      <x:alignment vertical="top" wrapText="1"/>
    </x:xf>
    <x:xf numFmtId="166" fontId="0" fillId="0" borderId="0" xfId="0" applyNumberFormat="1" applyFont="1" applyFill="1" applyBorder="1" applyAlignment="1">
      <x:alignment vertical="top" wrapText="1"/>
    </x:xf>
    <x:xf numFmtId="0" fontId="0" fillId="12" borderId="0" xfId="0" applyNumberFormat="1" applyFont="1" applyFill="1" applyBorder="1" applyAlignment="1">
      <x:alignment vertical="center"/>
    </x:xf>
    <x:xf numFmtId="0" fontId="1" fillId="12" borderId="0" xfId="0" applyNumberFormat="1" applyFont="1" applyFill="1" applyBorder="1" applyAlignment="1">
      <x:alignment vertical="center"/>
    </x:xf>
    <x:xf numFmtId="0" fontId="0" fillId="20" borderId="0" xfId="0" applyNumberFormat="1" applyFont="1" applyFill="1" applyBorder="1" applyAlignment="1">
      <x:alignment vertical="center"/>
    </x:xf>
    <x:xf numFmtId="0" fontId="1" fillId="20" borderId="0" xfId="0" applyNumberFormat="1" applyFont="1" applyFill="1" applyBorder="1" applyAlignment="1">
      <x:alignment vertical="center"/>
    </x:xf>
    <x:xf numFmtId="0" fontId="1" fillId="20" borderId="0" xfId="0" applyNumberFormat="1" applyFont="1" applyFill="1" applyBorder="1" applyAlignment="1">
      <x:alignment vertical="center" wrapText="1"/>
    </x:xf>
    <x:xf numFmtId="0" fontId="1" fillId="20"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wrapText="1"/>
    </x:xf>
    <x:xf numFmtId="0" fontId="1" fillId="20" borderId="0" xfId="0" applyNumberFormat="1" applyFont="1" applyFill="1" applyBorder="1" applyAlignment="1">
      <x:alignment horizontal="center" wrapText="1"/>
    </x:xf>
    <x:xf numFmtId="164" fontId="0" fillId="0" borderId="0" xfId="0" applyNumberFormat="1" applyFont="1" applyFill="1" applyBorder="1" applyAlignment="1">
      <x:alignment vertical="center" wrapText="1"/>
    </x:xf>
    <x:xf numFmtId="0" fontId="13" fillId="12" borderId="0" xfId="0" applyNumberFormat="1" applyFont="1" applyFill="1" applyBorder="1" applyAlignment="1">
      <x:alignment horizontal="center" vertical="center" wrapText="1"/>
    </x:xf>
    <x:xf numFmtId="0" fontId="11" fillId="21" borderId="3" xfId="0" applyNumberFormat="1" applyFont="1" applyFill="1" applyBorder="1" applyAlignment="1">
      <x:alignment horizontal="center" vertical="center" wrapText="1"/>
    </x:xf>
    <x:xf numFmtId="0" fontId="0" fillId="22" borderId="3" xfId="0" applyNumberFormat="1" applyFont="1" applyFill="1" applyBorder="1" applyAlignment="1">
      <x:alignment vertical="center"/>
    </x:xf>
    <x:xf numFmtId="0" fontId="0" fillId="23" borderId="3" xfId="0" applyNumberFormat="1" applyFont="1" applyFill="1" applyBorder="1" applyAlignment="1">
      <x:alignment vertical="center"/>
    </x:xf>
    <x:xf numFmtId="0" fontId="0" fillId="0" borderId="3" xfId="0" applyNumberFormat="1" applyFont="1" applyFill="1" applyBorder="1" applyAlignment="1">
      <x:alignment vertical="top" wrapText="1"/>
    </x:xf>
    <x:xf numFmtId="2" fontId="0" fillId="0" borderId="3" xfId="0" applyNumberFormat="1" applyFont="1" applyFill="1" applyBorder="1" applyAlignment="1">
      <x:alignment vertical="top" wrapText="1"/>
    </x:xf>
    <x:xf numFmtId="165" fontId="0" fillId="0" borderId="3" xfId="0" applyNumberFormat="1" applyFont="1" applyFill="1" applyBorder="1" applyAlignment="1">
      <x:alignment vertical="top" wrapText="1"/>
    </x:xf>
    <x:xf numFmtId="167" fontId="0" fillId="0" borderId="3" xfId="0" applyNumberFormat="1" applyFont="1" applyFill="1" applyBorder="1" applyAlignment="1">
      <x:alignment vertical="top" wrapText="1"/>
    </x:xf>
    <x:xf numFmtId="168" fontId="0" fillId="0" borderId="3" xfId="0" applyNumberFormat="1" applyFont="1" applyFill="1" applyBorder="1" applyAlignment="1">
      <x:alignment vertical="top" wrapText="1"/>
    </x:xf>
    <x:xf numFmtId="0" fontId="11" fillId="21" borderId="3" xfId="0" applyNumberFormat="1" applyFont="1" applyFill="1" applyBorder="1" applyAlignment="1">
      <x:alignment horizontal="center"/>
    </x:xf>
    <x:xf numFmtId="0" fontId="0" fillId="0" borderId="3" xfId="0" applyNumberFormat="1" applyFont="1" applyFill="1" applyBorder="1" applyAlignment="1">
      <x:alignment wrapText="1"/>
    </x:xf>
    <x:xf numFmtId="164" fontId="0" fillId="0" borderId="3" xfId="0" applyNumberFormat="1" applyFont="1" applyFill="1" applyBorder="1" applyAlignment="1">
      <x:alignment wrapText="1"/>
    </x:xf>
    <x:xf numFmtId="169" fontId="0" fillId="0" borderId="3" xfId="0" applyNumberFormat="1" applyFont="1" applyFill="1" applyBorder="1" applyAlignment="1">
      <x:alignment wrapText="1"/>
    </x:xf>
    <x:xf numFmtId="0" fontId="11" fillId="21" borderId="3" xfId="0" applyNumberFormat="1" applyFont="1" applyFill="1" applyBorder="1" applyAlignment="1">
      <x:alignment horizontal="center" wrapText="1"/>
    </x:xf>
    <x:xf numFmtId="170" fontId="0" fillId="0" borderId="3" xfId="0" applyNumberFormat="1" applyFont="1" applyFill="1" applyBorder="1" applyAlignment="1">
      <x:alignment vertical="top" wrapText="1"/>
    </x:xf>
    <x:xf numFmtId="0" fontId="11" fillId="12" borderId="3" xfId="0" applyNumberFormat="1" applyFont="1" applyFill="1" applyBorder="1" applyAlignment="1">
      <x:alignment horizontal="center" vertical="center" wrapText="1"/>
    </x:xf>
    <x:xf numFmtId="0" fontId="11" fillId="12" borderId="3" xfId="0" applyNumberFormat="1" applyFont="1" applyFill="1" applyBorder="1" applyAlignment="1">
      <x:alignment horizontal="center" wrapText="1"/>
    </x:xf>
    <x:xf numFmtId="0" fontId="0" fillId="6" borderId="3" xfId="0" applyNumberFormat="1" applyFont="1" applyFill="1" applyBorder="1" applyAlignment="1">
      <x:alignment vertical="top" wrapText="1"/>
    </x:xf>
    <x:xf numFmtId="0" fontId="14" fillId="6" borderId="3" xfId="0" applyNumberFormat="1" applyFont="1" applyFill="1" applyBorder="1" applyAlignment="1">
      <x:alignment vertical="top" wrapText="1"/>
    </x:xf>
    <x:xf numFmtId="0" fontId="0" fillId="26" borderId="3" xfId="0" applyNumberFormat="1" applyFont="1" applyFill="1" applyBorder="1" applyAlignment="1">
      <x:alignment vertical="top" wrapText="1"/>
    </x:xf>
    <x:xf numFmtId="0" fontId="1" fillId="26" borderId="3" xfId="0" applyNumberFormat="1" applyFont="1" applyFill="1" applyBorder="1" applyAlignment="1">
      <x:alignment vertical="top" wrapText="1"/>
    </x:xf>
    <x:xf numFmtId="0" fontId="0" fillId="27" borderId="3" xfId="0" applyNumberFormat="1" applyFont="1" applyFill="1" applyBorder="1" applyAlignment="1">
      <x:alignment vertical="top" wrapText="1"/>
    </x:xf>
    <x:xf numFmtId="0" fontId="15" fillId="27" borderId="3" xfId="0" applyNumberFormat="1" applyFont="1" applyFill="1" applyBorder="1" applyAlignment="1">
      <x:alignment vertical="top" wrapText="1"/>
    </x:xf>
    <x:xf numFmtId="0" fontId="0" fillId="28" borderId="3" xfId="0" applyNumberFormat="1" applyFont="1" applyFill="1" applyBorder="1" applyAlignment="1">
      <x:alignment vertical="top" wrapText="1"/>
    </x:xf>
    <x:xf numFmtId="0" fontId="15" fillId="28" borderId="3" xfId="0" applyNumberFormat="1" applyFont="1" applyFill="1" applyBorder="1" applyAlignment="1">
      <x:alignment vertical="top" wrapText="1"/>
    </x:xf>
    <x:xf numFmtId="171" fontId="0" fillId="0" borderId="3" xfId="0" applyNumberFormat="1" applyFont="1" applyFill="1" applyBorder="1" applyAlignment="1">
      <x:alignment vertical="top" wrapText="1"/>
    </x:xf>
    <x:xf numFmtId="171" fontId="0" fillId="0" borderId="0" xfId="0" applyNumberFormat="1" applyFont="1" applyFill="1" applyBorder="1" applyAlignment="1">
      <x:alignment vertical="center"/>
    </x:xf>
    <x:xf numFmtId="171" fontId="0" fillId="0" borderId="0" xfId="0" applyNumberFormat="1" applyFont="1" applyFill="1" applyBorder="1"/>
    <x:xf numFmtId="171" fontId="0" fillId="0" borderId="0" xfId="0" applyNumberFormat="1" applyFont="1" applyFill="1" applyBorder="1" applyAlignment="1">
      <x:alignment vertical="center" wrapText="1"/>
    </x:xf>
    <x:xf numFmtId="0" fontId="11" fillId="12" borderId="13" xfId="0" applyNumberFormat="1" applyFont="1" applyFill="1" applyBorder="1" applyAlignment="1">
      <x:alignment horizontal="center" vertical="center" wrapText="1"/>
    </x:xf>
    <x:xf numFmtId="0" fontId="11" fillId="12" borderId="14" xfId="0" applyNumberFormat="1" applyFont="1" applyFill="1" applyBorder="1" applyAlignment="1">
      <x:alignment horizontal="center" vertical="center" wrapText="1"/>
    </x:xf>
    <x:xf numFmtId="0" fontId="11" fillId="12" borderId="15" xfId="0" applyNumberFormat="1" applyFont="1" applyFill="1" applyBorder="1" applyAlignment="1">
      <x:alignment horizontal="center" vertical="center" wrapText="1"/>
    </x:xf>
    <x:xf numFmtId="0" fontId="0" fillId="0" borderId="16" xfId="0" applyNumberFormat="1" applyFont="1" applyFill="1" applyBorder="1" applyAlignment="1">
      <x:alignment vertical="top" wrapText="1"/>
    </x:xf>
    <x:xf numFmtId="171" fontId="0" fillId="0" borderId="0" xfId="0" applyNumberFormat="1" applyFont="1" applyFill="1" applyBorder="1" applyAlignment="1">
      <x:alignment vertical="top" wrapText="1"/>
    </x:xf>
    <x:xf numFmtId="0" fontId="14" fillId="6" borderId="0"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5" fillId="27" borderId="0" xfId="0" applyNumberFormat="1" applyFont="1" applyFill="1" applyBorder="1" applyAlignment="1">
      <x:alignment vertical="top" wrapText="1"/>
    </x:xf>
    <x:xf numFmtId="0" fontId="15" fillId="28" borderId="0" xfId="0" applyNumberFormat="1" applyFont="1" applyFill="1" applyBorder="1" applyAlignment="1">
      <x:alignment vertical="top" wrapText="1"/>
    </x:xf>
    <x:xf numFmtId="0" fontId="0" fillId="0" borderId="16"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1" fillId="7" borderId="13" xfId="0" applyNumberFormat="1" applyFont="1" applyFill="1" applyBorder="1" applyAlignment="1">
      <x:alignment horizontal="center" vertical="center" wrapText="1"/>
    </x:xf>
    <x:xf numFmtId="0" fontId="11" fillId="7" borderId="14" xfId="0" applyNumberFormat="1" applyFont="1" applyFill="1" applyBorder="1" applyAlignment="1">
      <x:alignment horizontal="center" vertical="center" wrapText="1"/>
    </x:xf>
    <x:xf numFmtId="0" fontId="11" fillId="7" borderId="15" xfId="0" applyNumberFormat="1" applyFont="1" applyFill="1" applyBorder="1" applyAlignment="1">
      <x:alignment horizontal="center" vertical="center" wrapText="1"/>
    </x:xf>
    <x:xf numFmtId="0" fontId="12" fillId="12" borderId="20" xfId="0" applyNumberFormat="1" applyFont="1" applyFill="1" applyBorder="1" applyAlignment="1">
      <x:alignment horizontal="center" vertical="center" wrapText="1"/>
    </x:xf>
    <x:xf numFmtId="0" fontId="0" fillId="0" borderId="20" xfId="0" applyNumberFormat="1" applyFont="1" applyFill="1" applyBorder="1" applyAlignment="1">
      <x:alignment vertical="center" wrapText="1"/>
    </x:xf>
    <x:xf numFmtId="167" fontId="0" fillId="0" borderId="20" xfId="0" applyNumberFormat="1" applyFont="1" applyFill="1" applyBorder="1" applyAlignment="1">
      <x:alignment vertical="center" wrapText="1"/>
    </x:xf>
    <x:xf numFmtId="0" fontId="11" fillId="21" borderId="20" xfId="0" applyNumberFormat="1" applyFont="1" applyFill="1" applyBorder="1" applyAlignment="1">
      <x:alignment horizontal="center" vertical="center" wrapText="1"/>
    </x:xf>
    <x:xf numFmtId="165" fontId="0" fillId="0" borderId="20" xfId="0" applyNumberFormat="1" applyFont="1" applyFill="1" applyBorder="1" applyAlignment="1">
      <x:alignment vertical="center" wrapText="1"/>
    </x:xf>
    <x:xf numFmtId="0" fontId="17" fillId="32" borderId="20" xfId="0" applyNumberFormat="1" applyFont="1" applyFill="1" applyBorder="1" applyAlignment="1">
      <x:alignment vertical="center" wrapText="1"/>
    </x:xf>
    <x:xf numFmtId="168" fontId="0" fillId="0" borderId="20" xfId="0" applyNumberFormat="1" applyFont="1" applyFill="1" applyBorder="1" applyAlignment="1">
      <x:alignment vertical="center" wrapText="1"/>
    </x:xf>
    <x:xf numFmtId="0" fontId="0" fillId="32" borderId="20" xfId="0" applyNumberFormat="1" applyFont="1" applyFill="1" applyBorder="1" applyAlignment="1">
      <x:alignment vertical="center" wrapText="1"/>
    </x:xf>
    <x:xf numFmtId="0" fontId="17" fillId="6" borderId="20" xfId="0" applyNumberFormat="1" applyFont="1" applyFill="1" applyBorder="1" applyAlignment="1">
      <x:alignment vertical="center" wrapText="1"/>
    </x:xf>
    <x:xf numFmtId="0" fontId="17" fillId="33" borderId="20" xfId="0" applyNumberFormat="1" applyFont="1" applyFill="1" applyBorder="1" applyAlignment="1">
      <x:alignment vertical="center" wrapText="1"/>
    </x:xf>
    <x:xf numFmtId="0" fontId="17" fillId="34" borderId="20" xfId="0" applyNumberFormat="1" applyFont="1" applyFill="1" applyBorder="1" applyAlignment="1">
      <x:alignment vertical="center" wrapText="1"/>
    </x:xf>
    <x:xf numFmtId="0" fontId="17" fillId="35" borderId="20" xfId="0" applyNumberFormat="1" applyFont="1" applyFill="1" applyBorder="1" applyAlignment="1">
      <x:alignment vertical="center" wrapText="1"/>
    </x:xf>
    <x:xf numFmtId="0" fontId="17" fillId="27" borderId="20" xfId="0" applyNumberFormat="1" applyFont="1" applyFill="1" applyBorder="1" applyAlignment="1">
      <x:alignment vertical="center" wrapText="1"/>
    </x:xf>
    <x:xf numFmtId="0" fontId="17" fillId="37" borderId="20" xfId="0" applyNumberFormat="1" applyFont="1" applyFill="1" applyBorder="1" applyAlignment="1">
      <x:alignment vertical="center" wrapText="1"/>
    </x:xf>
    <x:xf numFmtId="0" fontId="17" fillId="38" borderId="20" xfId="0" applyNumberFormat="1" applyFont="1" applyFill="1" applyBorder="1" applyAlignment="1">
      <x:alignment vertical="center" wrapText="1"/>
    </x:xf>
    <x:xf numFmtId="0" fontId="17" fillId="39" borderId="20" xfId="0" applyNumberFormat="1" applyFont="1" applyFill="1" applyBorder="1" applyAlignment="1">
      <x:alignment vertical="center" wrapText="1"/>
    </x:xf>
    <x:xf numFmtId="0" fontId="20" fillId="0" borderId="0" xfId="0" applyNumberFormat="1" applyFont="1" applyFill="1" applyBorder="1"/>
    <x:xf numFmtId="0" fontId="13" fillId="12" borderId="20" xfId="0" applyNumberFormat="1" applyFont="1" applyFill="1" applyBorder="1" applyAlignment="1">
      <x:alignment horizontal="center" vertical="center" wrapText="1"/>
    </x:xf>
    <x:xf numFmtId="0" fontId="11" fillId="21" borderId="20" xfId="0" applyNumberFormat="1" applyFont="1" applyFill="1" applyBorder="1" applyAlignment="1">
      <x:alignment vertical="center" wrapText="1"/>
    </x:xf>
    <x:xf numFmtId="170" fontId="0" fillId="0" borderId="20" xfId="0" applyNumberFormat="1" applyFont="1" applyFill="1" applyBorder="1" applyAlignment="1">
      <x:alignment vertical="center" wrapText="1"/>
    </x:xf>
    <x:xf numFmtId="0" fontId="0" fillId="0" borderId="24" xfId="0" applyNumberFormat="1" applyFont="1" applyFill="1" applyBorder="1"/>
    <x:xf numFmtId="0" fontId="0" fillId="0" borderId="25" xfId="0" applyNumberFormat="1" applyFont="1" applyFill="1" applyBorder="1"/>
    <x:xf numFmtId="0" fontId="3" fillId="0" borderId="24" xfId="0" applyNumberFormat="1" applyFont="1" applyFill="1" applyBorder="1"/>
    <x:xf numFmtId="0" fontId="3" fillId="0" borderId="20" xfId="0" applyNumberFormat="1" applyFont="1" applyFill="1" applyBorder="1" applyAlignment="1">
      <x:alignment vertical="center" wrapText="1"/>
    </x:xf>
    <x:xf numFmtId="167" fontId="3" fillId="0" borderId="20" xfId="0" applyNumberFormat="1" applyFont="1" applyFill="1" applyBorder="1" applyAlignment="1">
      <x:alignment vertical="center" wrapText="1"/>
    </x:xf>
    <x:xf numFmtId="0" fontId="3" fillId="0" borderId="24"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20" fillId="0" borderId="0" xfId="0" applyNumberFormat="1" applyFont="1" applyFill="1" applyBorder="1" applyAlignment="1">
      <x:alignment wrapText="1"/>
    </x:xf>
    <x:xf numFmtId="0" fontId="3" fillId="0" borderId="25" xfId="0" applyNumberFormat="1" applyFont="1" applyFill="1" applyBorder="1"/>
    <x:xf numFmtId="0" fontId="3" fillId="0" borderId="25" xfId="0" applyNumberFormat="1" applyFont="1" applyFill="1" applyBorder="1" applyAlignment="1">
      <x:alignment wrapText="1"/>
    </x:xf>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8b38b42cb3d4d9a" /><Relationship Type="http://schemas.openxmlformats.org/officeDocument/2006/relationships/theme" Target="/xl/theme/theme1.xml" Id="Rddc47ea68bae4ae0" /><Relationship Type="http://schemas.openxmlformats.org/officeDocument/2006/relationships/sharedStrings" Target="/xl/sharedStrings.xml" Id="R210b2e2331b0454e" /><Relationship Type="http://schemas.openxmlformats.org/officeDocument/2006/relationships/worksheet" Target="/xl/worksheets/sheet1.xml" Id="R6a76764cce3947c0" /><Relationship Type="http://schemas.openxmlformats.org/officeDocument/2006/relationships/worksheet" Target="/xl/worksheets/sheet2.xml" Id="R9d22225f397247ea" /><Relationship Type="http://schemas.openxmlformats.org/officeDocument/2006/relationships/worksheet" Target="/xl/worksheets/sheet3.xml" Id="R0af2e7e57c7841ca" /><Relationship Type="http://schemas.openxmlformats.org/officeDocument/2006/relationships/worksheet" Target="/xl/worksheets/sheet4.xml" Id="Rfe197704588b407c" /><Relationship Type="http://schemas.openxmlformats.org/officeDocument/2006/relationships/worksheet" Target="/xl/worksheets/sheet5.xml" Id="R5770446506134bdc" /><Relationship Type="http://schemas.openxmlformats.org/officeDocument/2006/relationships/worksheet" Target="/xl/worksheets/sheet6.xml" Id="Rfe43f790f4e440c2" /><Relationship Type="http://schemas.openxmlformats.org/officeDocument/2006/relationships/worksheet" Target="/xl/worksheets/sheet7.xml" Id="R50de69e4a00845ca" /><Relationship Type="http://schemas.openxmlformats.org/officeDocument/2006/relationships/worksheet" Target="/xl/worksheets/sheet8.xml" Id="Rc431ed6acecf472d" /><Relationship Type="http://schemas.openxmlformats.org/officeDocument/2006/relationships/worksheet" Target="/xl/worksheets/sheet9.xml" Id="Re77445de55f9467e" /><Relationship Type="http://schemas.openxmlformats.org/officeDocument/2006/relationships/worksheet" Target="/xl/worksheets/sheet10.xml" Id="Rc4e6b9042f9d40d9" /><Relationship Type="http://schemas.openxmlformats.org/officeDocument/2006/relationships/worksheet" Target="/xl/worksheets/sheet11.xml" Id="Rd41103710ae04479" /><Relationship Type="http://schemas.openxmlformats.org/officeDocument/2006/relationships/worksheet" Target="/xl/worksheets/sheet12.xml" Id="Rd4401862e0c2410c" /><Relationship Type="http://schemas.openxmlformats.org/officeDocument/2006/relationships/worksheet" Target="/xl/worksheets/sheet13.xml" Id="R3f88de69d3fd4adc" /><Relationship Type="http://schemas.openxmlformats.org/officeDocument/2006/relationships/worksheet" Target="/xl/worksheets/sheet14.xml" Id="R6366393978774324" /></Relationships>
</file>

<file path=xl/drawings/_rels/drawing1.xml.rels>&#65279;<?xml version="1.0" encoding="utf-8"?><Relationships xmlns="http://schemas.openxmlformats.org/package/2006/relationships"><Relationship Type="http://schemas.openxmlformats.org/officeDocument/2006/relationships/chart" Target="/xl/drawings/charts/chart1.xml" Id="R140eae9446e14497" /><Relationship Type="http://schemas.openxmlformats.org/officeDocument/2006/relationships/chart" Target="/xl/drawings/charts/chart2.xml" Id="R38f8bcdea713437e" /></Relationships>
</file>

<file path=xl/drawings/_rels/drawing2.xml.rels>&#65279;<?xml version="1.0" encoding="utf-8"?><Relationships xmlns="http://schemas.openxmlformats.org/package/2006/relationships"><Relationship Type="http://schemas.openxmlformats.org/officeDocument/2006/relationships/image" Target="/xl/media/image.jpg" Id="R4282137981d14ea1" /></Relationships>
</file>

<file path=xl/drawings/_rels/drawing3.xml.rels>&#65279;<?xml version="1.0" encoding="utf-8"?><Relationships xmlns="http://schemas.openxmlformats.org/package/2006/relationships"><Relationship Type="http://schemas.openxmlformats.org/officeDocument/2006/relationships/image" Target="/xl/media/image2.jpg" Id="Rb28f979f983d46ff" /></Relationships>
</file>

<file path=xl/drawings/_rels/drawing4.xml.rels>&#65279;<?xml version="1.0" encoding="utf-8"?><Relationships xmlns="http://schemas.openxmlformats.org/package/2006/relationships"><Relationship Type="http://schemas.openxmlformats.org/officeDocument/2006/relationships/image" Target="/xl/media/image3.jpg" Id="Ra95d6fc3d9cf4a4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40eae9446e14497"/>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f8bcdea713437e"/>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4282137981d14ea1"/>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g"/>
        <xdr:cNvPicPr>
          <a:picLocks xmlns:a="http://schemas.openxmlformats.org/drawingml/2006/main" noChangeAspect="1"/>
        </xdr:cNvPicPr>
      </xdr:nvPicPr>
      <xdr:blipFill>
        <a:blip xmlns:r="http://schemas.openxmlformats.org/officeDocument/2006/relationships" xmlns:a="http://schemas.openxmlformats.org/drawingml/2006/main" r:embed="Rb28f979f983d46ff"/>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g"/>
        <xdr:cNvPicPr>
          <a:picLocks xmlns:a="http://schemas.openxmlformats.org/drawingml/2006/main" noChangeAspect="1"/>
        </xdr:cNvPicPr>
      </xdr:nvPicPr>
      <xdr:blipFill>
        <a:blip xmlns:r="http://schemas.openxmlformats.org/officeDocument/2006/relationships" xmlns:a="http://schemas.openxmlformats.org/drawingml/2006/main" r:embed="Ra95d6fc3d9cf4a49"/>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3b8d6bd5e124d1c" /></Relationships>
</file>

<file path=xl/worksheets/_rels/sheet2.xml.rels>&#65279;<?xml version="1.0" encoding="utf-8"?><Relationships xmlns="http://schemas.openxmlformats.org/package/2006/relationships"><Relationship Type="http://schemas.openxmlformats.org/officeDocument/2006/relationships/table" Target="/xl/tables/table1.xml" Id="Ra1053cbe5bad423f" /></Relationships>
</file>

<file path=xl/worksheets/_rels/sheet3.xml.rels>&#65279;<?xml version="1.0" encoding="utf-8"?><Relationships xmlns="http://schemas.openxmlformats.org/package/2006/relationships"><Relationship Type="http://schemas.openxmlformats.org/officeDocument/2006/relationships/table" Target="/xl/tables/table2.xml" Id="Reabc5a3e01d64ded" /></Relationships>
</file>

<file path=xl/worksheets/_rels/sheet4.xml.rels>&#65279;<?xml version="1.0" encoding="utf-8"?><Relationships xmlns="http://schemas.openxmlformats.org/package/2006/relationships"><Relationship Type="http://schemas.openxmlformats.org/officeDocument/2006/relationships/table" Target="/xl/tables/table3.xml" Id="R9d4c250c4a4b45d4" /></Relationships>
</file>

<file path=xl/worksheets/_rels/sheet5.xml.rels>&#65279;<?xml version="1.0" encoding="utf-8"?><Relationships xmlns="http://schemas.openxmlformats.org/package/2006/relationships"><Relationship Type="http://schemas.openxmlformats.org/officeDocument/2006/relationships/table" Target="/xl/tables/table4.xml" Id="R468448d673eb4eaa" /></Relationships>
</file>

<file path=xl/worksheets/_rels/sheet6.xml.rels>&#65279;<?xml version="1.0" encoding="utf-8"?><Relationships xmlns="http://schemas.openxmlformats.org/package/2006/relationships"><Relationship Type="http://schemas.openxmlformats.org/officeDocument/2006/relationships/table" Target="/xl/tables/table5.xml" Id="R18c4b9225a1648ee" /></Relationships>
</file>

<file path=xl/worksheets/_rels/sheet7.xml.rels>&#65279;<?xml version="1.0" encoding="utf-8"?><Relationships xmlns="http://schemas.openxmlformats.org/package/2006/relationships"><Relationship Type="http://schemas.openxmlformats.org/officeDocument/2006/relationships/table" Target="/xl/tables/table6.xml" Id="Rf6ba84c0238b46cd" /></Relationships>
</file>

<file path=xl/worksheets/_rels/sheet11.xml.rels>&#65279;<?xml version="1.0" encoding="utf-8"?><Relationships xmlns="http://schemas.openxmlformats.org/package/2006/relationships"><Relationship Type="http://schemas.openxmlformats.org/officeDocument/2006/relationships/table" Target="/xl/tables/table7.xml" Id="R2b0a78bcb0544b4a" /></Relationships>
</file>

<file path=xl/worksheets/_rels/sheet12.xml.rels>&#65279;<?xml version="1.0" encoding="utf-8"?><Relationships xmlns="http://schemas.openxmlformats.org/package/2006/relationships"><Relationship Type="http://schemas.openxmlformats.org/officeDocument/2006/relationships/drawing" Target="/xl/drawings/drawing2.xml" Id="R21a4d499296e4375" /></Relationships>
</file>

<file path=xl/worksheets/_rels/sheet13.xml.rels>&#65279;<?xml version="1.0" encoding="utf-8"?><Relationships xmlns="http://schemas.openxmlformats.org/package/2006/relationships"><Relationship Type="http://schemas.openxmlformats.org/officeDocument/2006/relationships/drawing" Target="/xl/drawings/drawing3.xml" Id="Ra7fc2917860d4761" /></Relationships>
</file>

<file path=xl/worksheets/_rels/sheet14.xml.rels>&#65279;<?xml version="1.0" encoding="utf-8"?><Relationships xmlns="http://schemas.openxmlformats.org/package/2006/relationships"><Relationship Type="http://schemas.openxmlformats.org/officeDocument/2006/relationships/drawing" Target="/xl/drawings/drawing4.xml" Id="Rc307ba66ecbc475b"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503" t="str">
        <x:v>Peptide Research Inventory Dashboard</x:v>
      </x:c>
      <x:c r="B1" s="528"/>
      <x:c r="C1" s="528"/>
      <x:c r="D1" s="528"/>
      <x:c r="E1" s="528"/>
      <x:c r="F1" s="380" t="n"/>
      <x:c r="G1" s="380" t="n"/>
      <x:c r="H1" s="381" t="n"/>
    </x:row>
    <x:row r="2">
      <x:c r="A2" s="526" t="str">
        <x:v>Metric</x:v>
      </x:c>
      <x:c r="B2" s="526" t="str">
        <x:v>Value</x:v>
      </x:c>
      <x:c r="C2" s="526" t="str">
        <x:v>Notes</x:v>
      </x:c>
      <x:c r="D2" s="505"/>
      <x:c r="E2" s="504"/>
    </x:row>
    <x:row r="3">
      <x:c r="A3" s="504" t="str">
        <x:v>Total COA Records</x:v>
      </x:c>
      <x:c r="B3" s="504" t="n">
        <x:v>35</x:v>
      </x:c>
      <x:c r="C3" s="504" t="str">
        <x:v>Synced from COA Database</x:v>
      </x:c>
      <x:c r="D3" s="505"/>
      <x:c r="E3" s="504"/>
    </x:row>
    <x:row r="4">
      <x:c r="A4" s="504" t="str">
        <x:v>Unique Peptides</x:v>
      </x:c>
      <x:c r="B4" s="504" t="n">
        <x:v>14</x:v>
      </x:c>
      <x:c r="C4" s="504" t="str">
        <x:v>ADAMAX, AOD-9604, BPC-157, BPC/TB Blend, CJC-1295 No DAC, Cagrilintide, GHK-Cu, KPV, MOTS-C, Retatrutide, SS-31, Semaglutide, TB-500, Tirzepatide</x:v>
      </x:c>
      <x:c r="D4" s="505"/>
      <x:c r="E4" s="504"/>
    </x:row>
    <x:row r="5">
      <x:c r="A5" s="504" t="str">
        <x:v>Average Purity %</x:v>
      </x:c>
      <x:c r="B5" s="504" t="n">
        <x:v>99.6418</x:v>
      </x:c>
      <x:c r="C5" s="504" t="str">
        <x:v>Populated purity results</x:v>
      </x:c>
      <x:c r="D5" s="505"/>
      <x:c r="E5" s="504"/>
    </x:row>
    <x:row r="6">
      <x:c r="A6" s="504" t="str">
        <x:v>Overfilled</x:v>
      </x:c>
      <x:c r="B6" s="504" t="n">
        <x:v>25</x:v>
      </x:c>
      <x:c r="C6" s="504"/>
      <x:c r="D6" s="505"/>
      <x:c r="E6" s="504"/>
    </x:row>
    <x:row r="7">
      <x:c r="A7" s="504" t="str">
        <x:v>Underfilled</x:v>
      </x:c>
      <x:c r="B7" s="504" t="n">
        <x:v>1</x:v>
      </x:c>
      <x:c r="C7" s="504"/>
      <x:c r="D7" s="505"/>
      <x:c r="E7" s="504"/>
    </x:row>
    <x:row r="8">
      <x:c r="A8" s="504" t="str">
        <x:v>On Label/Review</x:v>
      </x:c>
      <x:c r="B8" s="504" t="n">
        <x:v>9</x:v>
      </x:c>
      <x:c r="C8" s="504"/>
      <x:c r="D8" s="505"/>
      <x:c r="E8" s="504"/>
    </x:row>
    <x:row r="9">
      <x:c r="A9" s="504" t="str">
        <x:v>Labs Used</x:v>
      </x:c>
      <x:c r="B9" s="504" t="n">
        <x:v>7</x:v>
      </x:c>
      <x:c r="C9" s="504" t="str">
        <x:v>Aminos Analytics, BT Labs, Freedom Diagnostics, Janoshik, Kovera Labs, SteriGenix, Testides</x:v>
      </x:c>
      <x:c r="D9" s="505"/>
      <x:c r="E9" s="504"/>
    </x:row>
    <x:row r="10" s="198" customFormat="1" ht="27.600000381469727" customHeight="1">
      <x:c r="A10" s="504" t="str">
        <x:v>Latest COA Date</x:v>
      </x:c>
      <x:c r="B10" s="504" t="str">
        <x:v>2026-07-03</x:v>
      </x:c>
      <x:c r="C10" s="504"/>
      <x:c r="D10" s="505"/>
      <x:c r="E10" s="504"/>
    </x:row>
    <x:row r="11">
      <x:c r="A11" s="504"/>
      <x:c r="B11" s="504"/>
      <x:c r="C11" s="504"/>
      <x:c r="D11" s="505"/>
      <x:c r="E11" s="504"/>
    </x:row>
    <x:row r="12">
      <x:c r="A12" s="526" t="str">
        <x:v>Recent / Key Batches</x:v>
      </x:c>
      <x:c r="B12" s="526" t="str">
        <x:v>Compound</x:v>
      </x:c>
      <x:c r="C12" s="526" t="str">
        <x:v>Lab</x:v>
      </x:c>
      <x:c r="D12" s="527" t="str">
        <x:v>Purity %</x:v>
      </x:c>
      <x:c r="E12" s="526" t="str">
        <x:v>Cap Color</x:v>
      </x:c>
    </x:row>
    <x:row r="13">
      <x:c r="A13" s="504" t="str">
        <x:v>COA-0035</x:v>
      </x:c>
      <x:c r="B13" s="504" t="str">
        <x:v>GHK-Cu</x:v>
      </x:c>
      <x:c r="C13" s="504" t="str">
        <x:v>Freedom Diagnostics</x:v>
      </x:c>
      <x:c r="D13" s="505" t="n">
        <x:v>99.77</x:v>
      </x:c>
      <x:c r="E13" s="504" t="str">
        <x:v>Clear/Transparent</x:v>
      </x:c>
    </x:row>
    <x:row r="14">
      <x:c r="A14" s="504" t="str">
        <x:v>COA-0024</x:v>
      </x:c>
      <x:c r="B14" s="504" t="str">
        <x:v>Retatrutide</x:v>
      </x:c>
      <x:c r="C14" s="504" t="str">
        <x:v>Freedom Diagnostics</x:v>
      </x:c>
      <x:c r="D14" s="505" t="n">
        <x:v>99.86</x:v>
      </x:c>
      <x:c r="E14" s="504" t="str">
        <x:v>Clear Green</x:v>
      </x:c>
    </x:row>
    <x:row r="15">
      <x:c r="A15" s="504" t="str">
        <x:v>COA-0004</x:v>
      </x:c>
      <x:c r="B15" s="504" t="str">
        <x:v>Retatrutide</x:v>
      </x:c>
      <x:c r="C15" s="504" t="str">
        <x:v>Kovera Labs</x:v>
      </x:c>
      <x:c r="D15" s="505" t="n">
        <x:v>99.491</x:v>
      </x:c>
      <x:c r="E15" s="504" t="str">
        <x:v>Not Listed</x:v>
      </x:c>
    </x:row>
    <x:row r="16" s="198" customFormat="1" ht="28.799999237060547" customHeight="1">
      <x:c r="A16" s="504" t="str">
        <x:v>COA-0003</x:v>
      </x:c>
      <x:c r="B16" s="529" t="str">
        <x:v>Retatrutide</x:v>
      </x:c>
      <x:c r="C16" s="529" t="str">
        <x:v>Kovera Labs</x:v>
      </x:c>
      <x:c r="D16" s="530" t="n">
        <x:v>99.654</x:v>
      </x:c>
      <x:c r="E16" s="504" t="str">
        <x:v>Not Listed</x:v>
      </x:c>
    </x:row>
    <x:row r="17">
      <x:c r="A17" s="504" t="str">
        <x:v>COA-0001</x:v>
      </x:c>
      <x:c r="B17" s="504"/>
      <x:c r="C17" s="504"/>
      <x:c r="D17" s="505"/>
      <x:c r="E17" s="504" t="str">
        <x:v>Not Listed</x:v>
      </x:c>
    </x:row>
    <x:row r="18">
      <x:c r="A18" s="504" t="str">
        <x:v>COA-0012</x:v>
      </x:c>
      <x:c r="B18" s="504" t="str">
        <x:v>AOD-9604</x:v>
      </x:c>
      <x:c r="C18" s="504" t="str">
        <x:v>Janoshik</x:v>
      </x:c>
      <x:c r="D18" s="505" t="n">
        <x:v>99.883</x:v>
      </x:c>
      <x:c r="E18" s="504" t="str">
        <x:v>Not Listed</x:v>
      </x:c>
    </x:row>
    <x:row r="19">
      <x:c r="A19" s="504" t="str">
        <x:v>COA-0021</x:v>
      </x:c>
      <x:c r="B19" s="504" t="str">
        <x:v>CJC-1295 No DAC</x:v>
      </x:c>
      <x:c r="C19" s="504" t="str">
        <x:v>Janoshik</x:v>
      </x:c>
      <x:c r="D19" s="505" t="n">
        <x:v>99.897</x:v>
      </x:c>
      <x:c r="E19" s="504" t="str">
        <x:v>Not Listed</x:v>
      </x:c>
    </x:row>
    <x:row r="20">
      <x:c r="A20" s="504" t="str">
        <x:v>COA-0022</x:v>
      </x:c>
      <x:c r="B20" s="504" t="str">
        <x:v>Retatrutide</x:v>
      </x:c>
      <x:c r="C20" s="504" t="str">
        <x:v>Janoshik</x:v>
      </x:c>
      <x:c r="D20" s="505" t="n">
        <x:v>99.825</x:v>
      </x:c>
      <x:c r="E20" s="504" t="str">
        <x:v>Not Listed</x:v>
      </x:c>
    </x:row>
    <x:row r="21">
      <x:c r="A21" s="504" t="str">
        <x:v>COA-0023</x:v>
      </x:c>
      <x:c r="B21" s="504" t="str">
        <x:v>Tirzepatide</x:v>
      </x:c>
      <x:c r="C21" s="504" t="str">
        <x:v>Janoshik</x:v>
      </x:c>
      <x:c r="D21" s="505" t="n">
        <x:v>99.731</x:v>
      </x:c>
      <x:c r="E21" s="504" t="str">
        <x:v>Not Listed</x:v>
      </x:c>
    </x:row>
    <x:row r="22">
      <x:c r="A22" s="504" t="str">
        <x:v>COA-0011</x:v>
      </x:c>
      <x:c r="B22" s="504" t="str">
        <x:v>Cagrilintide</x:v>
      </x:c>
      <x:c r="C22" s="504" t="str">
        <x:v>Janoshik</x:v>
      </x:c>
      <x:c r="D22" s="505" t="n">
        <x:v>99.04</x:v>
      </x:c>
      <x:c r="E22" s="504" t="str">
        <x:v>Not Listed</x:v>
      </x:c>
    </x:row>
    <x:row r="23">
      <x:c r="A23" s="504" t="str">
        <x:v>COA-0014</x:v>
      </x:c>
      <x:c r="B23" s="504" t="str">
        <x:v>MOTS-C</x:v>
      </x:c>
      <x:c r="C23" s="504" t="str">
        <x:v>Janoshik</x:v>
      </x:c>
      <x:c r="D23" s="505" t="n">
        <x:v>99.055</x:v>
      </x:c>
      <x:c r="E23" s="504" t="str">
        <x:v>Not Listed</x:v>
      </x:c>
    </x:row>
    <x:row r="24">
      <x:c r="A24" s="504" t="str">
        <x:v>COA-0016</x:v>
      </x:c>
      <x:c r="B24" s="504" t="str">
        <x:v>TB-500</x:v>
      </x:c>
      <x:c r="C24" s="504" t="str">
        <x:v>Janoshik</x:v>
      </x:c>
      <x:c r="D24" s="505" t="n">
        <x:v>99.085</x:v>
      </x:c>
      <x:c r="E24" s="504" t="str">
        <x:v>Not Listed</x:v>
      </x:c>
    </x:row>
    <x:row r="25">
      <x:c r="A25" s="417" t="str">
        <x:v>COA-0019</x:v>
      </x:c>
      <x:c r="B25" s="417" t="str">
        <x:v>SS-31</x:v>
      </x:c>
      <x:c r="C25" s="417" t="str">
        <x:v>Janoshik</x:v>
      </x:c>
      <x:c r="D25" s="417" t="n">
        <x:v>99.95</x:v>
      </x:c>
      <x:c r="E25" s="417" t="str">
        <x:v>Not Listed</x:v>
      </x:c>
    </x:row>
    <x:row r="26">
      <x:c r="A26" s="417" t="str">
        <x:v>COA-0028</x:v>
      </x:c>
      <x:c r="B26" s="417" t="str">
        <x:v>BPC/TB Blend</x:v>
      </x:c>
      <x:c r="C26" s="417" t="str">
        <x:v>Testides</x:v>
      </x:c>
      <x:c r="D26" s="417" t="n">
        <x:v>99.81</x:v>
      </x:c>
      <x:c r="E26" s="417" t="str">
        <x:v>Not Listed</x:v>
      </x:c>
    </x:row>
    <x:row r="27">
      <x:c r="A27" s="417" t="str">
        <x:v>COA-0029</x:v>
      </x:c>
      <x:c r="B27" s="417" t="str">
        <x:v>MOTS-C</x:v>
      </x:c>
      <x:c r="C27" s="417" t="str">
        <x:v>Testides</x:v>
      </x:c>
      <x:c r="D27" s="417" t="n">
        <x:v>99.39</x:v>
      </x:c>
      <x:c r="E27" s="417" t="str">
        <x:v>Not Listed</x:v>
      </x:c>
    </x:row>
    <x:row r="28">
      <x:c r="A28" s="417" t="str">
        <x:v>COA-0030</x:v>
      </x:c>
      <x:c r="B28" s="417" t="str">
        <x:v>Retatrutide</x:v>
      </x:c>
      <x:c r="C28" s="417" t="str">
        <x:v>Testides</x:v>
      </x:c>
      <x:c r="D28" s="417" t="n">
        <x:v>99.49</x:v>
      </x:c>
      <x:c r="E28" s="417" t="str">
        <x:v>Not Listed</x:v>
      </x:c>
    </x:row>
    <x:row r="29">
      <x:c r="A29" s="417" t="str">
        <x:v>COA-0031</x:v>
      </x:c>
      <x:c r="B29" s="417" t="str">
        <x:v>Retatrutide</x:v>
      </x:c>
      <x:c r="C29" s="417" t="str">
        <x:v>Testides</x:v>
      </x:c>
      <x:c r="D29" s="417" t="n">
        <x:v>99.58</x:v>
      </x:c>
      <x:c r="E29" s="417" t="str">
        <x:v>Not Listed</x:v>
      </x:c>
    </x:row>
    <x:row r="30">
      <x:c r="A30" s="417" t="str">
        <x:v>COA-0032</x:v>
      </x:c>
      <x:c r="B30" s="417" t="str">
        <x:v>Semaglutide</x:v>
      </x:c>
      <x:c r="C30" s="417" t="str">
        <x:v>Kovera Labs</x:v>
      </x:c>
      <x:c r="D30" s="417" t="n">
        <x:v>99.642</x:v>
      </x:c>
      <x:c r="E30" s="417" t="str">
        <x:v>Black</x:v>
      </x:c>
    </x:row>
    <x:row r="31">
      <x:c r="A31" s="417" t="str">
        <x:v>COA-0033</x:v>
      </x:c>
      <x:c r="B31" s="417" t="str">
        <x:v>Tirzepatide</x:v>
      </x:c>
      <x:c r="C31" s="417" t="str">
        <x:v>Kovera Labs</x:v>
      </x:c>
      <x:c r="D31" s="417" t="n">
        <x:v>99.6</x:v>
      </x:c>
      <x:c r="E31" s="417" t="str">
        <x:v>Blue</x:v>
      </x:c>
    </x:row>
    <x:row r="32">
      <x:c r="A32" s="417" t="str">
        <x:v>COA-0034</x:v>
      </x:c>
      <x:c r="B32" s="417" t="str">
        <x:v>Tirzepatide</x:v>
      </x:c>
      <x:c r="C32" s="417" t="str">
        <x:v>Kovera Labs</x:v>
      </x:c>
      <x:c r="D32" s="417" t="n">
        <x:v>99.747</x:v>
      </x:c>
      <x:c r="E32" s="417" t="str">
        <x:v>Purple</x:v>
      </x:c>
    </x:row>
  </x:sheetData>
  <x:mergeCells>
    <x:mergeCell ref="A1:D1"/>
    <x:mergeCell ref="A16:D16"/>
    <x:mergeCell ref="A1:H1"/>
  </x:mergeCells>
  <x:pageMargins left="0.7" right="0.7" top="0.75" bottom="0.75" header="0.3" footer="0.3"/>
  <x:drawing xmlns:r="http://schemas.openxmlformats.org/officeDocument/2006/relationships" r:id="R23b8d6bd5e124d1c"/>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Append-only: independent test record retained; never overwrite or remove records based only on peptide name.</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a1053cbe5bad423f"/>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Rank</x:v>
      </x:c>
      <x:c r="B1" s="506" t="str">
        <x:v>COA ID</x:v>
      </x:c>
      <x:c r="C1" s="506" t="str">
        <x:v>Compound</x:v>
      </x:c>
      <x:c r="D1" s="506" t="str">
        <x:v>Compound Type</x:v>
      </x:c>
      <x:c r="E1" s="506" t="str">
        <x:v>Labeled Qty (mg)</x:v>
      </x:c>
      <x:c r="F1" s="506" t="str">
        <x:v>Actual Content (mg)</x:v>
      </x:c>
      <x:c r="G1" s="506" t="str">
        <x:v>Variance %</x:v>
      </x:c>
      <x:c r="H1" s="506" t="str">
        <x:v>Purity %</x:v>
      </x:c>
      <x:c r="I1" s="506" t="str">
        <x:v>Status</x:v>
      </x:c>
      <x:c r="J1" s="506" t="str">
        <x:v>Lab</x:v>
      </x:c>
      <x:c r="K1" s="506" t="str">
        <x:v>Test Date</x:v>
      </x:c>
      <x:c r="L1" s="506" t="str">
        <x:v>Cap Color</x:v>
      </x:c>
      <x:c r="M1" s="506" t="str">
        <x:v>Crimp Color</x:v>
      </x:c>
      <x:c r="N1" s="506" t="str">
        <x:v>Notes</x:v>
      </x:c>
    </x:row>
    <x:row r="2">
      <x:c r="A2" s="504" t="n">
        <x:v>1</x:v>
      </x:c>
      <x:c r="B2" s="504" t="str">
        <x:v>COA-0005</x:v>
      </x:c>
      <x:c r="C2" s="504" t="str">
        <x:v>Retatrutide</x:v>
      </x:c>
      <x:c r="D2" s="504" t="str">
        <x:v>GLP-1 / Weight</x:v>
      </x:c>
      <x:c r="E2" s="504" t="n">
        <x:v>10</x:v>
      </x:c>
      <x:c r="F2" s="504" t="n">
        <x:v>11.77</x:v>
      </x:c>
      <x:c r="G2" s="507" t="n">
        <x:v>0.177</x:v>
      </x:c>
      <x:c r="H2" s="505" t="n">
        <x:v>99.963</x:v>
      </x:c>
      <x:c r="I2" s="508" t="str">
        <x:v>Overfilled</x:v>
      </x:c>
      <x:c r="J2" s="504" t="str">
        <x:v>Kovera Labs</x:v>
      </x:c>
      <x:c r="K2" s="509" t="n">
        <x:v>46117</x:v>
      </x:c>
      <x:c r="L2" s="511" t="str">
        <x:v>Not Listed</x:v>
      </x:c>
      <x:c r="M2" s="511" t="str">
        <x:v>Not Listed</x:v>
      </x:c>
      <x:c r="N2" s="504" t="str">
        <x:v>Trivial-3R / Retatrutide; batch avg</x:v>
      </x:c>
    </x:row>
    <x:row r="3">
      <x:c r="A3" s="504" t="n">
        <x:v>2</x:v>
      </x:c>
      <x:c r="B3" s="504" t="str">
        <x:v>COA-0019</x:v>
      </x:c>
      <x:c r="C3" s="504" t="str">
        <x:v>SS-31</x:v>
      </x:c>
      <x:c r="D3" s="504" t="str">
        <x:v>Metabolic / Mito</x:v>
      </x:c>
      <x:c r="E3" s="504" t="n">
        <x:v>10</x:v>
      </x:c>
      <x:c r="F3" s="504" t="n">
        <x:v>8.88</x:v>
      </x:c>
      <x:c r="G3" s="507" t="n">
        <x:v>-0.1119999999999999</x:v>
      </x:c>
      <x:c r="H3" s="505" t="n">
        <x:v>99.95</x:v>
      </x:c>
      <x:c r="I3" s="517" t="str">
        <x:v>Underfilled</x:v>
      </x:c>
      <x:c r="J3" s="504" t="str">
        <x:v>Janoshik</x:v>
      </x:c>
      <x:c r="K3" s="509" t="n">
        <x:v>46155</x:v>
      </x:c>
      <x:c r="L3" s="511" t="str">
        <x:v>Not Listed</x:v>
      </x:c>
      <x:c r="M3" s="511" t="str">
        <x:v>Not Listed</x:v>
      </x:c>
      <x:c r="N3" s="504" t="str">
        <x:v>Elamipretide; tested twice</x:v>
      </x:c>
    </x:row>
    <x:row r="4">
      <x:c r="A4" s="504" t="n">
        <x:v>3</x:v>
      </x:c>
      <x:c r="B4" s="504" t="str">
        <x:v>COA-0027</x:v>
      </x:c>
      <x:c r="C4" s="504" t="str">
        <x:v>ADAMAX</x:v>
      </x:c>
      <x:c r="D4" s="504" t="str">
        <x:v>Research Peptide</x:v>
      </x:c>
      <x:c r="E4" s="504" t="n">
        <x:v>10</x:v>
      </x:c>
      <x:c r="F4" s="504" t="n">
        <x:v>10.92</x:v>
      </x:c>
      <x:c r="G4" s="507" t="n">
        <x:v>0.092</x:v>
      </x:c>
      <x:c r="H4" s="505" t="n">
        <x:v>99.91</x:v>
      </x:c>
      <x:c r="I4" s="512" t="str">
        <x:v>Overfilled</x:v>
      </x:c>
      <x:c r="J4" s="504" t="str">
        <x:v>SteriGenix</x:v>
      </x:c>
      <x:c r="K4" s="509" t="str">
        <x:v>2026-06-22</x:v>
      </x:c>
      <x:c r="L4" s="511" t="str">
        <x:v>Clear</x:v>
      </x:c>
      <x:c r="M4" s="511" t="str">
        <x:v>Silver</x:v>
      </x:c>
      <x:c r="N4" s="504" t="str">
        <x:v>Adamax 10mg with heavy metal and endotoxin screen</x:v>
      </x:c>
    </x:row>
    <x:row r="5">
      <x:c r="A5" s="504" t="n">
        <x:v>4</x:v>
      </x:c>
      <x:c r="B5" s="504" t="str">
        <x:v>COA-0021</x:v>
      </x:c>
      <x:c r="C5" s="504" t="str">
        <x:v>CJC-1295 No DAC</x:v>
      </x:c>
      <x:c r="D5" s="504" t="str">
        <x:v>Growth Hormone Support</x:v>
      </x:c>
      <x:c r="E5" s="504" t="n">
        <x:v>10</x:v>
      </x:c>
      <x:c r="F5" s="504" t="n">
        <x:v>9.66</x:v>
      </x:c>
      <x:c r="G5" s="507" t="n">
        <x:v>-0.03399999999999999</x:v>
      </x:c>
      <x:c r="H5" s="505" t="n">
        <x:v>99.897</x:v>
      </x:c>
      <x:c r="I5" s="508" t="str">
        <x:v>On label</x:v>
      </x:c>
      <x:c r="J5" s="504" t="str">
        <x:v>Janoshik</x:v>
      </x:c>
      <x:c r="K5" s="509" t="n">
        <x:v>46156</x:v>
      </x:c>
      <x:c r="L5" s="511" t="str">
        <x:v>Not Listed</x:v>
      </x:c>
      <x:c r="M5" s="511" t="str">
        <x:v>Not Listed</x:v>
      </x:c>
      <x:c r="N5" s="504" t="str">
        <x:v>Mod GRF 1-29</x:v>
      </x:c>
    </x:row>
    <x:row r="6">
      <x:c r="A6" s="504" t="n">
        <x:v>5</x:v>
      </x:c>
      <x:c r="B6" s="504" t="str">
        <x:v>COA-0012</x:v>
      </x:c>
      <x:c r="C6" s="504" t="str">
        <x:v>AOD-9604</x:v>
      </x:c>
      <x:c r="D6" s="504" t="str">
        <x:v>Metabolic / Fat Loss</x:v>
      </x:c>
      <x:c r="E6" s="504" t="n">
        <x:v>5</x:v>
      </x:c>
      <x:c r="F6" s="504" t="n">
        <x:v>5.95</x:v>
      </x:c>
      <x:c r="G6" s="507" t="n">
        <x:v>0.19</x:v>
      </x:c>
      <x:c r="H6" s="505" t="n">
        <x:v>99.883</x:v>
      </x:c>
      <x:c r="I6" s="508" t="str">
        <x:v>Overfilled</x:v>
      </x:c>
      <x:c r="J6" s="504" t="str">
        <x:v>Janoshik</x:v>
      </x:c>
      <x:c r="K6" s="509" t="n">
        <x:v>46156</x:v>
      </x:c>
      <x:c r="L6" s="518" t="str">
        <x:v>Not Listed</x:v>
      </x:c>
      <x:c r="M6" s="511" t="str">
        <x:v>Not Listed</x:v>
      </x:c>
      <x:c r="N6" s="504" t="str">
        <x:v>rHGH fragment / AOD-9604</x:v>
      </x:c>
    </x:row>
    <x:row r="7">
      <x:c r="A7" s="504" t="n">
        <x:v>6</x:v>
      </x:c>
      <x:c r="B7" s="504" t="str">
        <x:v>COA-0024</x:v>
      </x:c>
      <x:c r="C7" s="504" t="str">
        <x:v>Retatrutide</x:v>
      </x:c>
      <x:c r="D7" s="504" t="str">
        <x:v>GLP-1 / Weight</x:v>
      </x:c>
      <x:c r="E7" s="504" t="n">
        <x:v>20</x:v>
      </x:c>
      <x:c r="F7" s="504" t="n">
        <x:v>22.47</x:v>
      </x:c>
      <x:c r="G7" s="507" t="n">
        <x:v>0.1234999999999999</x:v>
      </x:c>
      <x:c r="H7" s="505" t="n">
        <x:v>99.86</x:v>
      </x:c>
      <x:c r="I7" s="508" t="str">
        <x:v>Overfilled</x:v>
      </x:c>
      <x:c r="J7" s="504" t="str">
        <x:v>Freedom Diagnostics</x:v>
      </x:c>
      <x:c r="K7" s="509" t="str">
        <x:v>2026-06-14</x:v>
      </x:c>
      <x:c r="L7" s="511" t="str">
        <x:v>Clear Green</x:v>
      </x:c>
      <x:c r="M7" s="511" t="str">
        <x:v>Not Listed</x:v>
      </x:c>
      <x:c r="N7" s="504" t="str">
        <x:v>Retatrutide 20mg, separate batch from existing Retatrutide records; received 06/11/2026, reported 06/14/2026.</x:v>
      </x:c>
    </x:row>
    <x:row r="8">
      <x:c r="A8" s="504" t="n">
        <x:v>7</x:v>
      </x:c>
      <x:c r="B8" s="504" t="str">
        <x:v>COA-0013</x:v>
      </x:c>
      <x:c r="C8" s="504" t="str">
        <x:v>MOTS-C</x:v>
      </x:c>
      <x:c r="D8" s="504" t="str">
        <x:v>Metabolic / Mito</x:v>
      </x:c>
      <x:c r="E8" s="504" t="n">
        <x:v>10</x:v>
      </x:c>
      <x:c r="F8" s="504" t="n">
        <x:v>10.58</x:v>
      </x:c>
      <x:c r="G8" s="507" t="n">
        <x:v>0.05800000000000001</x:v>
      </x:c>
      <x:c r="H8" s="505" t="n">
        <x:v>99.847</x:v>
      </x:c>
      <x:c r="I8" s="508" t="str">
        <x:v>Overfilled</x:v>
      </x:c>
      <x:c r="J8" s="504" t="str">
        <x:v>Janoshik</x:v>
      </x:c>
      <x:c r="K8" s="509" t="n">
        <x:v>46057</x:v>
      </x:c>
      <x:c r="L8" s="511" t="str">
        <x:v>Not Listed</x:v>
      </x:c>
      <x:c r="M8" s="511" t="str">
        <x:v>Not Listed</x:v>
      </x:c>
      <x:c r="N8" s="504" t="str">
        <x:v>10 mg label</x:v>
      </x:c>
    </x:row>
    <x:row r="9">
      <x:c r="A9" s="504" t="n">
        <x:v>8</x:v>
      </x:c>
      <x:c r="B9" s="504" t="str">
        <x:v>COA-0010</x:v>
      </x:c>
      <x:c r="C9" s="504" t="str">
        <x:v>Tirzepatide</x:v>
      </x:c>
      <x:c r="D9" s="504" t="str">
        <x:v>GLP-1 / Weight</x:v>
      </x:c>
      <x:c r="E9" s="504" t="n">
        <x:v>30</x:v>
      </x:c>
      <x:c r="F9" s="504" t="n">
        <x:v>32.5</x:v>
      </x:c>
      <x:c r="G9" s="507" t="n">
        <x:v>0.08333333333333333</x:v>
      </x:c>
      <x:c r="H9" s="505" t="n">
        <x:v>99.84</x:v>
      </x:c>
      <x:c r="I9" s="508" t="str">
        <x:v>Overfilled</x:v>
      </x:c>
      <x:c r="J9" s="504" t="str">
        <x:v>Janoshik</x:v>
      </x:c>
      <x:c r="K9" s="509" t="n">
        <x:v>46059</x:v>
      </x:c>
      <x:c r="L9" s="511" t="str">
        <x:v>Not Listed</x:v>
      </x:c>
      <x:c r="M9" s="511" t="str">
        <x:v>Not Listed</x:v>
      </x:c>
      <x:c r="N9" s="504" t="str">
        <x:v>30 mg label</x:v>
      </x:c>
    </x:row>
    <x:row r="10">
      <x:c r="A10" s="504" t="n">
        <x:v>9</x:v>
      </x:c>
      <x:c r="B10" s="504" t="str">
        <x:v>COA-0022</x:v>
      </x:c>
      <x:c r="C10" s="504" t="str">
        <x:v>Retatrutide</x:v>
      </x:c>
      <x:c r="D10" s="504" t="str">
        <x:v>GLP-1 / Weight</x:v>
      </x:c>
      <x:c r="E10" s="504" t="n">
        <x:v>30</x:v>
      </x:c>
      <x:c r="F10" s="504" t="n">
        <x:v>34.77</x:v>
      </x:c>
      <x:c r="G10" s="507" t="n">
        <x:v>0.1590000000000001</x:v>
      </x:c>
      <x:c r="H10" s="505" t="n">
        <x:v>99.825</x:v>
      </x:c>
      <x:c r="I10" s="512" t="str">
        <x:v>Overfilled</x:v>
      </x:c>
      <x:c r="J10" s="504" t="str">
        <x:v>Janoshik</x:v>
      </x:c>
      <x:c r="K10" s="509" t="n">
        <x:v>46156</x:v>
      </x:c>
      <x:c r="L10" s="511" t="str">
        <x:v>Not Listed</x:v>
      </x:c>
      <x:c r="M10" s="511" t="str">
        <x:v>Not Listed</x:v>
      </x:c>
      <x:c r="N10" s="504" t="str">
        <x:v>RT30 Retatrutide 30mg; common GLP-1 blind test; overfilled.</x:v>
      </x:c>
    </x:row>
    <x:row r="11">
      <x:c r="A11" s="504" t="n">
        <x:v>10</x:v>
      </x:c>
      <x:c r="B11" s="504" t="str">
        <x:v>COA-0015</x:v>
      </x:c>
      <x:c r="C11" s="504" t="str">
        <x:v>MOTS-C</x:v>
      </x:c>
      <x:c r="D11" s="504" t="str">
        <x:v>Metabolic / Mito</x:v>
      </x:c>
      <x:c r="E11" s="504" t="n">
        <x:v>40</x:v>
      </x:c>
      <x:c r="F11" s="504" t="n">
        <x:v>38.96</x:v>
      </x:c>
      <x:c r="G11" s="507" t="n">
        <x:v>-0.02599999999999998</x:v>
      </x:c>
      <x:c r="H11" s="505" t="n">
        <x:v>99.813</x:v>
      </x:c>
      <x:c r="I11" s="508" t="str">
        <x:v>On label</x:v>
      </x:c>
      <x:c r="J11" s="504" t="str">
        <x:v>Janoshik</x:v>
      </x:c>
      <x:c r="K11" s="509" t="n">
        <x:v>46057</x:v>
      </x:c>
      <x:c r="L11" s="516" t="str">
        <x:v>Not Listed</x:v>
      </x:c>
      <x:c r="M11" s="511" t="str">
        <x:v>Not Listed</x:v>
      </x:c>
      <x:c r="N11" s="504" t="str">
        <x:v>40 mg label</x:v>
      </x:c>
    </x:row>
    <x:row r="12">
      <x:c r="A12" s="504" t="n">
        <x:v>11</x:v>
      </x:c>
      <x:c r="B12" s="504" t="str">
        <x:v>COA-0028</x:v>
      </x:c>
      <x:c r="C12" s="504" t="str">
        <x:v>BPC/TB Blend</x:v>
      </x:c>
      <x:c r="D12" s="504" t="str">
        <x:v>Healing / Recovery</x:v>
      </x:c>
      <x:c r="E12" s="504" t="n">
        <x:v>10</x:v>
      </x:c>
      <x:c r="F12" s="504" t="n">
        <x:v>11.85</x:v>
      </x:c>
      <x:c r="G12" s="507" t="n">
        <x:v>0.185</x:v>
      </x:c>
      <x:c r="H12" s="505" t="n">
        <x:v>99.81</x:v>
      </x:c>
      <x:c r="I12" s="508" t="str">
        <x:v>Overfilled</x:v>
      </x:c>
      <x:c r="J12" s="504" t="str">
        <x:v>Testides</x:v>
      </x:c>
      <x:c r="K12" s="509" t="str">
        <x:v>2026-06-15</x:v>
      </x:c>
      <x:c r="L12" s="511" t="str">
        <x:v>Not Listed</x:v>
      </x:c>
      <x:c r="M12" s="511" t="str">
        <x:v>Not Listed</x:v>
      </x:c>
      <x:c r="N12" s="504" t="str">
        <x:v>BPC-157 5.76mg + TB-500 6.09mg; Date received/reported Jun 24, 2026; generated Jul 4, 2026.</x:v>
      </x:c>
    </x:row>
    <x:row r="13">
      <x:c r="A13" s="504" t="n">
        <x:v>12</x:v>
      </x:c>
      <x:c r="B13" s="504" t="str">
        <x:v>COA-0009</x:v>
      </x:c>
      <x:c r="C13" s="504" t="str">
        <x:v>Tirzepatide</x:v>
      </x:c>
      <x:c r="D13" s="504" t="str">
        <x:v>GLP-1 / Weight</x:v>
      </x:c>
      <x:c r="E13" s="504" t="n">
        <x:v>60</x:v>
      </x:c>
      <x:c r="F13" s="504" t="n">
        <x:v>65.1</x:v>
      </x:c>
      <x:c r="G13" s="507" t="n">
        <x:v>0.08499999999999991</x:v>
      </x:c>
      <x:c r="H13" s="505" t="n">
        <x:v>99.8</x:v>
      </x:c>
      <x:c r="I13" s="508" t="str">
        <x:v>Overfilled</x:v>
      </x:c>
      <x:c r="J13" s="504" t="str">
        <x:v>BT Labs</x:v>
      </x:c>
      <x:c r="K13" s="509" t="n">
        <x:v>46133</x:v>
      </x:c>
      <x:c r="L13" s="514" t="str">
        <x:v>Gold</x:v>
      </x:c>
      <x:c r="M13" s="511" t="str">
        <x:v>Not Listed</x:v>
      </x:c>
      <x:c r="N13" s="504" t="str">
        <x:v>60 mg label; 108.5% potency</x:v>
      </x:c>
    </x:row>
    <x:row r="14">
      <x:c r="A14" s="504" t="n">
        <x:v>13</x:v>
      </x:c>
      <x:c r="B14" s="504" t="str">
        <x:v>COA-0035</x:v>
      </x:c>
      <x:c r="C14" s="504" t="str">
        <x:v>GHK-Cu</x:v>
      </x:c>
      <x:c r="D14" s="504" t="str">
        <x:v>Regenerative / Skin</x:v>
      </x:c>
      <x:c r="E14" s="504" t="n">
        <x:v>50</x:v>
      </x:c>
      <x:c r="F14" s="504" t="n">
        <x:v>50.75</x:v>
      </x:c>
      <x:c r="G14" s="507" t="n">
        <x:v>0.015</x:v>
      </x:c>
      <x:c r="H14" s="505" t="n">
        <x:v>99.77</x:v>
      </x:c>
      <x:c r="I14" s="508" t="str">
        <x:v>On label</x:v>
      </x:c>
      <x:c r="J14" s="504" t="str">
        <x:v>Freedom Diagnostics</x:v>
      </x:c>
      <x:c r="K14" s="509" t="str">
        <x:v>2026-06-29</x:v>
      </x:c>
      <x:c r="L14" s="515" t="str">
        <x:v>Clear/Transparent</x:v>
      </x:c>
      <x:c r="M14" s="511" t="str">
        <x:v>Silver</x:v>
      </x:c>
      <x:c r="N14" s="504" t="str">
        <x:v>GHK-Cu 50mg; identity confirmed; blue lyophilized powder; received 06/26/2026; reported 06/29/2026.</x:v>
      </x:c>
    </x:row>
    <x:row r="15">
      <x:c r="A15" s="504" t="n">
        <x:v>14</x:v>
      </x:c>
      <x:c r="B15" s="504" t="str">
        <x:v>COA-0034</x:v>
      </x:c>
      <x:c r="C15" s="504" t="str">
        <x:v>Tirzepatide</x:v>
      </x:c>
      <x:c r="D15" s="504" t="str">
        <x:v>GLP-1 / Weight</x:v>
      </x:c>
      <x:c r="E15" s="504" t="n">
        <x:v>15</x:v>
      </x:c>
      <x:c r="F15" s="504" t="n">
        <x:v>15.59</x:v>
      </x:c>
      <x:c r="G15" s="507" t="n">
        <x:v>0.03933333333333333</x:v>
      </x:c>
      <x:c r="H15" s="505" t="n">
        <x:v>99.747</x:v>
      </x:c>
      <x:c r="I15" s="508" t="str">
        <x:v>On label</x:v>
      </x:c>
      <x:c r="J15" s="504" t="str">
        <x:v>Kovera Labs</x:v>
      </x:c>
      <x:c r="K15" s="509" t="str">
        <x:v>2026-07-03</x:v>
      </x:c>
      <x:c r="L15" s="511" t="str">
        <x:v>Purple</x:v>
      </x:c>
      <x:c r="M15" s="511" t="str">
        <x:v>Silver</x:v>
      </x:c>
      <x:c r="N15" s="504" t="str">
        <x:v>Kovera image COA; purple cap / silver crimp; heavy metals negative; endotoxin pass. CAS 2023788-19-2 visible; report/access code redacted.</x:v>
      </x:c>
    </x:row>
    <x:row r="16">
      <x:c r="A16" s="504" t="n">
        <x:v>15</x:v>
      </x:c>
      <x:c r="B16" s="504" t="str">
        <x:v>COA-0023</x:v>
      </x:c>
      <x:c r="C16" s="504" t="str">
        <x:v>Tirzepatide</x:v>
      </x:c>
      <x:c r="D16" s="504" t="str">
        <x:v>GLP-1 / Weight</x:v>
      </x:c>
      <x:c r="E16" s="504" t="n">
        <x:v>15</x:v>
      </x:c>
      <x:c r="F16" s="504" t="n">
        <x:v>16.18</x:v>
      </x:c>
      <x:c r="G16" s="507" t="n">
        <x:v>0.07866666666666665</x:v>
      </x:c>
      <x:c r="H16" s="505" t="n">
        <x:v>99.731</x:v>
      </x:c>
      <x:c r="I16" s="508" t="str">
        <x:v>Overfilled</x:v>
      </x:c>
      <x:c r="J16" s="504" t="str">
        <x:v>Janoshik</x:v>
      </x:c>
      <x:c r="K16" s="509" t="n">
        <x:v>46156</x:v>
      </x:c>
      <x:c r="L16" s="511" t="str">
        <x:v>Not Listed</x:v>
      </x:c>
      <x:c r="M16" s="511" t="str">
        <x:v>Not Listed</x:v>
      </x:c>
      <x:c r="N16" s="504" t="str">
        <x:v>T15 Tirzepatide 15mg; common GLP-1 blind test; overfilled.</x:v>
      </x:c>
    </x:row>
    <x:row r="17">
      <x:c r="A17" s="504" t="n">
        <x:v>16</x:v>
      </x:c>
      <x:c r="B17" s="504" t="str">
        <x:v>COA-0007</x:v>
      </x:c>
      <x:c r="C17" s="504" t="str">
        <x:v>Tirzepatide</x:v>
      </x:c>
      <x:c r="D17" s="504" t="str">
        <x:v>GLP-1 / Weight</x:v>
      </x:c>
      <x:c r="E17" s="504" t="n">
        <x:v>20</x:v>
      </x:c>
      <x:c r="F17" s="504" t="n">
        <x:v>26</x:v>
      </x:c>
      <x:c r="G17" s="507" t="n">
        <x:v>0.3</x:v>
      </x:c>
      <x:c r="H17" s="505" t="n">
        <x:v>99.7</x:v>
      </x:c>
      <x:c r="I17" s="508" t="str">
        <x:v>Overfilled</x:v>
      </x:c>
      <x:c r="J17" s="504" t="str">
        <x:v>BT Labs</x:v>
      </x:c>
      <x:c r="K17" s="509" t="n">
        <x:v>46133</x:v>
      </x:c>
      <x:c r="L17" s="511" t="str">
        <x:v>Royal Blue</x:v>
      </x:c>
      <x:c r="M17" s="511" t="str">
        <x:v>Not Listed</x:v>
      </x:c>
      <x:c r="N17" s="504" t="str">
        <x:v>20 mg label; 130.1% potency</x:v>
      </x:c>
    </x:row>
    <x:row r="18">
      <x:c r="A18" s="504" t="n">
        <x:v>17</x:v>
      </x:c>
      <x:c r="B18" s="504" t="str">
        <x:v>COA-0008</x:v>
      </x:c>
      <x:c r="C18" s="504" t="str">
        <x:v>Tirzepatide</x:v>
      </x:c>
      <x:c r="D18" s="504" t="str">
        <x:v>GLP-1 / Weight</x:v>
      </x:c>
      <x:c r="E18" s="504" t="n">
        <x:v>40</x:v>
      </x:c>
      <x:c r="F18" s="504" t="n">
        <x:v>46.6</x:v>
      </x:c>
      <x:c r="G18" s="507" t="n">
        <x:v>0.165</x:v>
      </x:c>
      <x:c r="H18" s="505" t="n">
        <x:v>99.7</x:v>
      </x:c>
      <x:c r="I18" s="513" t="str">
        <x:v>Overfilled</x:v>
      </x:c>
      <x:c r="J18" s="504" t="str">
        <x:v>BT Labs</x:v>
      </x:c>
      <x:c r="K18" s="509" t="n">
        <x:v>46106</x:v>
      </x:c>
      <x:c r="L18" s="511" t="str">
        <x:v>Gray</x:v>
      </x:c>
      <x:c r="M18" s="511" t="str">
        <x:v>Not Listed</x:v>
      </x:c>
      <x:c r="N18" s="504" t="str">
        <x:v>40 mg label; 116.4% potency</x:v>
      </x:c>
    </x:row>
    <x:row r="19">
      <x:c r="A19" s="504" t="n">
        <x:v>18</x:v>
      </x:c>
      <x:c r="B19" s="504" t="str">
        <x:v>COA-0003</x:v>
      </x:c>
      <x:c r="C19" s="504" t="str">
        <x:v>Retatrutide</x:v>
      </x:c>
      <x:c r="D19" s="504" t="str">
        <x:v>GLP-1 / Weight</x:v>
      </x:c>
      <x:c r="E19" s="504" t="n">
        <x:v>5</x:v>
      </x:c>
      <x:c r="F19" s="504" t="n">
        <x:v>6.63</x:v>
      </x:c>
      <x:c r="G19" s="507" t="n">
        <x:v>0.326</x:v>
      </x:c>
      <x:c r="H19" s="505" t="n">
        <x:v>99.654</x:v>
      </x:c>
      <x:c r="I19" s="508" t="str">
        <x:v>Overfilled</x:v>
      </x:c>
      <x:c r="J19" s="504" t="str">
        <x:v>Kovera Labs</x:v>
      </x:c>
      <x:c r="K19" s="509" t="n">
        <x:v>46174</x:v>
      </x:c>
      <x:c r="L19" s="511" t="str">
        <x:v>Not Listed</x:v>
      </x:c>
      <x:c r="M19" s="511" t="str">
        <x:v>Not Listed</x:v>
      </x:c>
      <x:c r="N19" s="504" t="str">
        <x:v>Heavy metals negative; endotoxin pass</x:v>
      </x:c>
    </x:row>
    <x:row r="20">
      <x:c r="A20" s="504" t="n">
        <x:v>19</x:v>
      </x:c>
      <x:c r="B20" s="504" t="str">
        <x:v>COA-0032</x:v>
      </x:c>
      <x:c r="C20" s="504" t="str">
        <x:v>Semaglutide</x:v>
      </x:c>
      <x:c r="D20" s="504" t="str">
        <x:v>GLP-1 / Weight</x:v>
      </x:c>
      <x:c r="E20" s="504" t="n">
        <x:v>15</x:v>
      </x:c>
      <x:c r="F20" s="504" t="n">
        <x:v>15.53</x:v>
      </x:c>
      <x:c r="G20" s="507" t="n">
        <x:v>0.035333333333333335</x:v>
      </x:c>
      <x:c r="H20" s="505" t="n">
        <x:v>99.642</x:v>
      </x:c>
      <x:c r="I20" s="512" t="str">
        <x:v>On label</x:v>
      </x:c>
      <x:c r="J20" s="504" t="str">
        <x:v>Kovera Labs</x:v>
      </x:c>
      <x:c r="K20" s="509" t="str">
        <x:v>2026-07-03</x:v>
      </x:c>
      <x:c r="L20" s="511" t="str">
        <x:v>Black</x:v>
      </x:c>
      <x:c r="M20" s="511" t="str">
        <x:v>Silver</x:v>
      </x:c>
      <x:c r="N20" s="504" t="str">
        <x:v>Kovera image COA; black cap / silver crimp; heavy metals negative; endotoxin pass. CAS 910463-68-2 visible; report/access code redacted.</x:v>
      </x:c>
    </x:row>
    <x:row r="21">
      <x:c r="A21" s="504" t="n">
        <x:v>20</x:v>
      </x:c>
      <x:c r="B21" s="504" t="str">
        <x:v>COA-0033</x:v>
      </x:c>
      <x:c r="C21" s="504" t="str">
        <x:v>Tirzepatide</x:v>
      </x:c>
      <x:c r="D21" s="504" t="str">
        <x:v>GLP-1 / Weight</x:v>
      </x:c>
      <x:c r="E21" s="504" t="n">
        <x:v>30</x:v>
      </x:c>
      <x:c r="F21" s="504" t="n">
        <x:v>33.24</x:v>
      </x:c>
      <x:c r="G21" s="507" t="n">
        <x:v>0.10800000000000001</x:v>
      </x:c>
      <x:c r="H21" s="505" t="n">
        <x:v>99.6</x:v>
      </x:c>
      <x:c r="I21" s="508" t="str">
        <x:v>Overfilled</x:v>
      </x:c>
      <x:c r="J21" s="504" t="str">
        <x:v>Kovera Labs</x:v>
      </x:c>
      <x:c r="K21" s="509" t="str">
        <x:v>2026-07-03</x:v>
      </x:c>
      <x:c r="L21" s="511" t="str">
        <x:v>Blue</x:v>
      </x:c>
      <x:c r="M21" s="511" t="str">
        <x:v>Silver</x:v>
      </x:c>
      <x:c r="N21" s="504" t="str">
        <x:v>Kovera image COA; blue cap / silver crimp; heavy metals negative; endotoxin pass. CAS 2023788-19-2 visible; report/access code redacted.</x:v>
      </x:c>
    </x:row>
    <x:row r="22">
      <x:c r="A22" s="504" t="n">
        <x:v>21</x:v>
      </x:c>
      <x:c r="B22" s="504" t="str">
        <x:v>COA-0020</x:v>
      </x:c>
      <x:c r="C22" s="504" t="str">
        <x:v>KPV</x:v>
      </x:c>
      <x:c r="D22" s="504" t="str">
        <x:v>Other</x:v>
      </x:c>
      <x:c r="E22" s="504" t="n">
        <x:v>10</x:v>
      </x:c>
      <x:c r="F22" s="504" t="n">
        <x:v>12.19</x:v>
      </x:c>
      <x:c r="G22" s="507" t="n">
        <x:v>0.2189999999999999</x:v>
      </x:c>
      <x:c r="H22" s="505" t="n">
        <x:v>99.589</x:v>
      </x:c>
      <x:c r="I22" s="508" t="str">
        <x:v>Overfilled</x:v>
      </x:c>
      <x:c r="J22" s="504" t="str">
        <x:v>Janoshik</x:v>
      </x:c>
      <x:c r="K22" s="509" t="n">
        <x:v>46057</x:v>
      </x:c>
      <x:c r="L22" s="511" t="str">
        <x:v>Not Listed</x:v>
      </x:c>
      <x:c r="M22" s="511" t="str">
        <x:v>Not Listed</x:v>
      </x:c>
      <x:c r="N22" s="504" t="str">
        <x:v>Overfilled</x:v>
      </x:c>
    </x:row>
    <x:row r="23">
      <x:c r="A23" s="504" t="n">
        <x:v>22</x:v>
      </x:c>
      <x:c r="B23" s="504" t="str">
        <x:v>COA-0031</x:v>
      </x:c>
      <x:c r="C23" s="504" t="str">
        <x:v>Retatrutide</x:v>
      </x:c>
      <x:c r="D23" s="504" t="str">
        <x:v>GLP-1 / Weight</x:v>
      </x:c>
      <x:c r="E23" s="504" t="n">
        <x:v>30</x:v>
      </x:c>
      <x:c r="F23" s="504" t="n">
        <x:v>33.77</x:v>
      </x:c>
      <x:c r="G23" s="507" t="n">
        <x:v>0.12566666666666668</x:v>
      </x:c>
      <x:c r="H23" s="505" t="n">
        <x:v>99.58</x:v>
      </x:c>
      <x:c r="I23" s="512" t="str">
        <x:v>Overfilled</x:v>
      </x:c>
      <x:c r="J23" s="504" t="str">
        <x:v>Testides</x:v>
      </x:c>
      <x:c r="K23" s="509" t="str">
        <x:v>2026-06-15</x:v>
      </x:c>
      <x:c r="L23" s="511" t="str">
        <x:v>Not Listed</x:v>
      </x:c>
      <x:c r="M23" s="511" t="str">
        <x:v>Not Listed</x:v>
      </x:c>
      <x:c r="N23" s="504" t="str">
        <x:v>Retatrutide 30mg; Date received/reported Jun 24, 2026; generated Jul 4, 2026.</x:v>
      </x:c>
    </x:row>
    <x:row r="24">
      <x:c r="A24" s="504" t="n">
        <x:v>23</x:v>
      </x:c>
      <x:c r="B24" s="504" t="str">
        <x:v>COA-0026</x:v>
      </x:c>
      <x:c r="C24" s="504" t="str">
        <x:v>Retatrutide</x:v>
      </x:c>
      <x:c r="D24" s="504" t="str">
        <x:v>GLP-1 / Weight</x:v>
      </x:c>
      <x:c r="E24" s="504" t="n">
        <x:v>40</x:v>
      </x:c>
      <x:c r="F24" s="504" t="n">
        <x:v>42.53</x:v>
      </x:c>
      <x:c r="G24" s="507" t="n">
        <x:v>0.06325</x:v>
      </x:c>
      <x:c r="H24" s="505" t="n">
        <x:v>99.569</x:v>
      </x:c>
      <x:c r="I24" s="508" t="str">
        <x:v>Overfilled</x:v>
      </x:c>
      <x:c r="J24" s="504" t="str">
        <x:v>Kovera Labs</x:v>
      </x:c>
      <x:c r="K24" s="509" t="str">
        <x:v>2026-06-20</x:v>
      </x:c>
      <x:c r="L24" s="511" t="str">
        <x:v>Blue</x:v>
      </x:c>
      <x:c r="M24" s="511" t="str">
        <x:v>Silver</x:v>
      </x:c>
      <x:c r="N24" s="504" t="str">
        <x:v>Blue cap Retatrutide 40mg</x:v>
      </x:c>
    </x:row>
    <x:row r="25">
      <x:c r="A25" s="504" t="n">
        <x:v>24</x:v>
      </x:c>
      <x:c r="B25" s="504" t="str">
        <x:v>COA-0025</x:v>
      </x:c>
      <x:c r="C25" s="504" t="str">
        <x:v>Retatrutide</x:v>
      </x:c>
      <x:c r="D25" s="504" t="str">
        <x:v>GLP-1 / Weight</x:v>
      </x:c>
      <x:c r="E25" s="504" t="n">
        <x:v>30</x:v>
      </x:c>
      <x:c r="F25" s="504" t="n">
        <x:v>33.31</x:v>
      </x:c>
      <x:c r="G25" s="507" t="n">
        <x:v>0.1103333333333333</x:v>
      </x:c>
      <x:c r="H25" s="505" t="n">
        <x:v>99.563</x:v>
      </x:c>
      <x:c r="I25" s="512" t="str">
        <x:v>Overfilled</x:v>
      </x:c>
      <x:c r="J25" s="504" t="str">
        <x:v>Kovera Labs</x:v>
      </x:c>
      <x:c r="K25" s="509" t="str">
        <x:v>2026-06-20</x:v>
      </x:c>
      <x:c r="L25" s="511" t="str">
        <x:v>Transparent</x:v>
      </x:c>
      <x:c r="M25" s="511" t="str">
        <x:v>Silver</x:v>
      </x:c>
      <x:c r="N25" s="504" t="str">
        <x:v>Transparent cap Retatrutide 30mg</x:v>
      </x:c>
    </x:row>
    <x:row r="26">
      <x:c r="A26" s="417" t="n">
        <x:v>25</x:v>
      </x:c>
      <x:c r="B26" s="417" t="str">
        <x:v>COA-0001</x:v>
      </x:c>
      <x:c r="C26" s="417" t="str">
        <x:v>Retatrutide</x:v>
      </x:c>
      <x:c r="D26" s="417" t="str">
        <x:v>GLP-1 / Weight</x:v>
      </x:c>
      <x:c r="E26" s="417" t="n">
        <x:v>10</x:v>
      </x:c>
      <x:c r="F26" s="417" t="n">
        <x:v>11.8</x:v>
      </x:c>
      <x:c r="G26" s="417" t="n">
        <x:v>0.1800000000000001</x:v>
      </x:c>
      <x:c r="H26" s="417" t="n">
        <x:v>99.516</x:v>
      </x:c>
      <x:c r="I26" s="417" t="str">
        <x:v>Overfilled</x:v>
      </x:c>
      <x:c r="J26" s="417" t="str">
        <x:v>Janoshik</x:v>
      </x:c>
      <x:c r="K26" s="417" t="n">
        <x:v>46156</x:v>
      </x:c>
      <x:c r="L26" s="417" t="str">
        <x:v>Not Listed</x:v>
      </x:c>
      <x:c r="M26" s="417" t="str">
        <x:v>Not Listed</x:v>
      </x:c>
      <x:c r="N26" s="417" t="str">
        <x:v>RT10 - common GLP-1 blind test; overfilled</x:v>
      </x:c>
    </x:row>
    <x:row r="27">
      <x:c r="A27" s="417" t="n">
        <x:v>26</x:v>
      </x:c>
      <x:c r="B27" s="417" t="str">
        <x:v>COA-0006</x:v>
      </x:c>
      <x:c r="C27" s="417" t="str">
        <x:v>Retatrutide</x:v>
      </x:c>
      <x:c r="D27" s="417" t="str">
        <x:v>GLP-1 / Weight</x:v>
      </x:c>
      <x:c r="E27" s="417"/>
      <x:c r="F27" s="417" t="n">
        <x:v>22.47</x:v>
      </x:c>
      <x:c r="G27" s="417"/>
      <x:c r="H27" s="417" t="n">
        <x:v>99.5</x:v>
      </x:c>
      <x:c r="I27" s="417" t="str">
        <x:v>Review</x:v>
      </x:c>
      <x:c r="J27" s="417" t="str">
        <x:v>Aminos Analytics</x:v>
      </x:c>
      <x:c r="K27" s="417" t="n">
        <x:v>46146</x:v>
      </x:c>
      <x:c r="L27" s="417" t="str">
        <x:v>Not Listed</x:v>
      </x:c>
      <x:c r="M27" s="417" t="str">
        <x:v>Not Listed</x:v>
      </x:c>
      <x:c r="N27" s="417" t="str">
        <x:v>Labeled quantity unclear from image</x:v>
      </x:c>
    </x:row>
    <x:row r="28">
      <x:c r="A28" s="417" t="n">
        <x:v>27</x:v>
      </x:c>
      <x:c r="B28" s="417" t="str">
        <x:v>COA-0004</x:v>
      </x:c>
      <x:c r="C28" s="417" t="str">
        <x:v>Retatrutide</x:v>
      </x:c>
      <x:c r="D28" s="417" t="str">
        <x:v>GLP-1 / Weight</x:v>
      </x:c>
      <x:c r="E28" s="417" t="n">
        <x:v>15</x:v>
      </x:c>
      <x:c r="F28" s="417" t="n">
        <x:v>17.93</x:v>
      </x:c>
      <x:c r="G28" s="417" t="n">
        <x:v>0.1953333333333333</x:v>
      </x:c>
      <x:c r="H28" s="417" t="n">
        <x:v>99.491</x:v>
      </x:c>
      <x:c r="I28" s="417" t="str">
        <x:v>Overfilled</x:v>
      </x:c>
      <x:c r="J28" s="417" t="str">
        <x:v>Kovera Labs</x:v>
      </x:c>
      <x:c r="K28" s="417" t="n">
        <x:v>46175</x:v>
      </x:c>
      <x:c r="L28" s="417" t="str">
        <x:v>Not Listed</x:v>
      </x:c>
      <x:c r="M28" s="417" t="str">
        <x:v>Not Listed</x:v>
      </x:c>
      <x:c r="N28" s="417" t="str">
        <x:v>Heavy metals negative; endotoxin pass</x:v>
      </x:c>
    </x:row>
    <x:row r="29">
      <x:c r="A29" s="417" t="n">
        <x:v>28</x:v>
      </x:c>
      <x:c r="B29" s="417" t="str">
        <x:v>COA-0030</x:v>
      </x:c>
      <x:c r="C29" s="417" t="str">
        <x:v>Retatrutide</x:v>
      </x:c>
      <x:c r="D29" s="417" t="str">
        <x:v>GLP-1 / Weight</x:v>
      </x:c>
      <x:c r="E29" s="417" t="n">
        <x:v>20</x:v>
      </x:c>
      <x:c r="F29" s="417" t="n">
        <x:v>21.4</x:v>
      </x:c>
      <x:c r="G29" s="417" t="n">
        <x:v>0.06999999999999999</x:v>
      </x:c>
      <x:c r="H29" s="417" t="n">
        <x:v>99.49</x:v>
      </x:c>
      <x:c r="I29" s="417" t="str">
        <x:v>Overfilled</x:v>
      </x:c>
      <x:c r="J29" s="417" t="str">
        <x:v>Testides</x:v>
      </x:c>
      <x:c r="K29" s="417" t="str">
        <x:v>2026-06-15</x:v>
      </x:c>
      <x:c r="L29" s="417" t="str">
        <x:v>Not Listed</x:v>
      </x:c>
      <x:c r="M29" s="417" t="str">
        <x:v>Not Listed</x:v>
      </x:c>
      <x:c r="N29" s="417" t="str">
        <x:v>Retatrutide 20mg; Date received/reported Jun 24, 2026; generated Jul 4, 2026.</x:v>
      </x:c>
    </x:row>
    <x:row r="30">
      <x:c r="A30" s="417" t="n">
        <x:v>29</x:v>
      </x:c>
      <x:c r="B30" s="417" t="str">
        <x:v>COA-0029</x:v>
      </x:c>
      <x:c r="C30" s="417" t="str">
        <x:v>MOTS-C</x:v>
      </x:c>
      <x:c r="D30" s="417" t="str">
        <x:v>Metabolic / Mito</x:v>
      </x:c>
      <x:c r="E30" s="417" t="n">
        <x:v>40</x:v>
      </x:c>
      <x:c r="F30" s="417" t="n">
        <x:v>45.03</x:v>
      </x:c>
      <x:c r="G30" s="417" t="n">
        <x:v>0.12575</x:v>
      </x:c>
      <x:c r="H30" s="417" t="n">
        <x:v>99.39</x:v>
      </x:c>
      <x:c r="I30" s="417" t="str">
        <x:v>Overfilled</x:v>
      </x:c>
      <x:c r="J30" s="417" t="str">
        <x:v>Testides</x:v>
      </x:c>
      <x:c r="K30" s="417" t="str">
        <x:v>2026-06-15</x:v>
      </x:c>
      <x:c r="L30" s="417" t="str">
        <x:v>Not Listed</x:v>
      </x:c>
      <x:c r="M30" s="417" t="str">
        <x:v>Not Listed</x:v>
      </x:c>
      <x:c r="N30" s="417" t="str">
        <x:v>MOTS-c 40mg; Date received/reported Jun 24, 2026; generated Jul 4, 2026.</x:v>
      </x:c>
    </x:row>
    <x:row r="31">
      <x:c r="A31" s="417" t="n">
        <x:v>30</x:v>
      </x:c>
      <x:c r="B31" s="417" t="str">
        <x:v>COA-0002</x:v>
      </x:c>
      <x:c r="C31" s="417" t="str">
        <x:v>Retatrutide</x:v>
      </x:c>
      <x:c r="D31" s="417" t="str">
        <x:v>GLP-1 / Weight</x:v>
      </x:c>
      <x:c r="E31" s="417" t="n">
        <x:v>10</x:v>
      </x:c>
      <x:c r="F31" s="417" t="n">
        <x:v>10</x:v>
      </x:c>
      <x:c r="G31" s="417" t="n">
        <x:v>0</x:v>
      </x:c>
      <x:c r="H31" s="417" t="n">
        <x:v>99.369</x:v>
      </x:c>
      <x:c r="I31" s="417" t="str">
        <x:v>On label</x:v>
      </x:c>
      <x:c r="J31" s="417" t="str">
        <x:v>Janoshik</x:v>
      </x:c>
      <x:c r="K31" s="417" t="n">
        <x:v>46057</x:v>
      </x:c>
      <x:c r="L31" s="417" t="str">
        <x:v>Not Listed</x:v>
      </x:c>
      <x:c r="M31" s="417" t="str">
        <x:v>Not Listed</x:v>
      </x:c>
      <x:c r="N31" s="417" t="str">
        <x:v>On label</x:v>
      </x:c>
    </x:row>
    <x:row r="32">
      <x:c r="A32" s="417" t="n">
        <x:v>31</x:v>
      </x:c>
      <x:c r="B32" s="417" t="str">
        <x:v>COA-0016</x:v>
      </x:c>
      <x:c r="C32" s="417" t="str">
        <x:v>TB-500</x:v>
      </x:c>
      <x:c r="D32" s="417" t="str">
        <x:v>Healing / Recovery</x:v>
      </x:c>
      <x:c r="E32" s="417" t="n">
        <x:v>10</x:v>
      </x:c>
      <x:c r="F32" s="417" t="n">
        <x:v>11.38</x:v>
      </x:c>
      <x:c r="G32" s="417" t="n">
        <x:v>0.1380000000000001</x:v>
      </x:c>
      <x:c r="H32" s="417" t="n">
        <x:v>99.085</x:v>
      </x:c>
      <x:c r="I32" s="417" t="str">
        <x:v>Overfilled</x:v>
      </x:c>
      <x:c r="J32" s="417" t="str">
        <x:v>Janoshik</x:v>
      </x:c>
      <x:c r="K32" s="417" t="n">
        <x:v>46155</x:v>
      </x:c>
      <x:c r="L32" s="417" t="str">
        <x:v>Not Listed</x:v>
      </x:c>
      <x:c r="M32" s="417" t="str">
        <x:v>Not Listed</x:v>
      </x:c>
      <x:c r="N32" s="417" t="str">
        <x:v>TB-500 / TB4</x:v>
      </x:c>
    </x:row>
    <x:row r="33">
      <x:c r="A33" s="417" t="n">
        <x:v>32</x:v>
      </x:c>
      <x:c r="B33" s="417" t="str">
        <x:v>COA-0014</x:v>
      </x:c>
      <x:c r="C33" s="417" t="str">
        <x:v>MOTS-C</x:v>
      </x:c>
      <x:c r="D33" s="417" t="str">
        <x:v>Metabolic / Mito</x:v>
      </x:c>
      <x:c r="E33" s="417" t="n">
        <x:v>10</x:v>
      </x:c>
      <x:c r="F33" s="417" t="n">
        <x:v>11.17</x:v>
      </x:c>
      <x:c r="G33" s="417" t="n">
        <x:v>0.117</x:v>
      </x:c>
      <x:c r="H33" s="417" t="n">
        <x:v>99.055</x:v>
      </x:c>
      <x:c r="I33" s="417" t="str">
        <x:v>Overfilled</x:v>
      </x:c>
      <x:c r="J33" s="417" t="str">
        <x:v>Janoshik</x:v>
      </x:c>
      <x:c r="K33" s="417" t="n">
        <x:v>46155</x:v>
      </x:c>
      <x:c r="L33" s="417" t="str">
        <x:v>Not Listed</x:v>
      </x:c>
      <x:c r="M33" s="417" t="str">
        <x:v>Not Listed</x:v>
      </x:c>
      <x:c r="N33" s="417" t="str">
        <x:v>MS10 / MOTS-C</x:v>
      </x:c>
    </x:row>
    <x:row r="34">
      <x:c r="A34" s="417" t="n">
        <x:v>33</x:v>
      </x:c>
      <x:c r="B34" s="417" t="str">
        <x:v>COA-0011</x:v>
      </x:c>
      <x:c r="C34" s="417" t="str">
        <x:v>Cagrilintide</x:v>
      </x:c>
      <x:c r="D34" s="417" t="str">
        <x:v>GLP-1 / Weight</x:v>
      </x:c>
      <x:c r="E34" s="417" t="n">
        <x:v>10</x:v>
      </x:c>
      <x:c r="F34" s="417" t="n">
        <x:v>10.47</x:v>
      </x:c>
      <x:c r="G34" s="417" t="n">
        <x:v>0.04700000000000006</x:v>
      </x:c>
      <x:c r="H34" s="417" t="n">
        <x:v>99.04</x:v>
      </x:c>
      <x:c r="I34" s="417" t="str">
        <x:v>On label</x:v>
      </x:c>
      <x:c r="J34" s="417" t="str">
        <x:v>Janoshik</x:v>
      </x:c>
      <x:c r="K34" s="417" t="n">
        <x:v>46155</x:v>
      </x:c>
      <x:c r="L34" s="417" t="str">
        <x:v>Not Listed</x:v>
      </x:c>
      <x:c r="M34" s="417" t="str">
        <x:v>Not Listed</x:v>
      </x:c>
      <x:c r="N34" s="417" t="str">
        <x:v>Overfilled</x:v>
      </x:c>
    </x:row>
    <x:row r="35">
      <x:c r="A35" s="417" t="n">
        <x:v>34</x:v>
      </x:c>
      <x:c r="B35" s="417" t="str">
        <x:v>COA-0017</x:v>
      </x:c>
      <x:c r="C35" s="417" t="str">
        <x:v>BPC-157</x:v>
      </x:c>
      <x:c r="D35" s="417" t="str">
        <x:v>Healing / Recovery</x:v>
      </x:c>
      <x:c r="E35" s="417" t="n">
        <x:v>5</x:v>
      </x:c>
      <x:c r="F35" s="417" t="n">
        <x:v>5.54</x:v>
      </x:c>
      <x:c r="G35" s="417" t="n">
        <x:v>0.108</x:v>
      </x:c>
      <x:c r="H35" s="417"/>
      <x:c r="I35" s="417" t="str">
        <x:v>Overfilled</x:v>
      </x:c>
      <x:c r="J35" s="417" t="str">
        <x:v>Janoshik</x:v>
      </x:c>
      <x:c r="K35" s="417" t="n">
        <x:v>46057</x:v>
      </x:c>
      <x:c r="L35" s="417" t="str">
        <x:v>Not Listed</x:v>
      </x:c>
      <x:c r="M35" s="417" t="str">
        <x:v>Not Listed</x:v>
      </x:c>
      <x:c r="N35" s="417" t="str">
        <x:v>Blend report BPC5+TB5</x:v>
      </x:c>
    </x:row>
    <x:row r="36">
      <x:c r="A36" s="417" t="n">
        <x:v>35</x:v>
      </x:c>
      <x:c r="B36" s="417" t="str">
        <x:v>COA-0018</x:v>
      </x:c>
      <x:c r="C36" s="417" t="str">
        <x:v>TB-500</x:v>
      </x:c>
      <x:c r="D36" s="417" t="str">
        <x:v>Healing / Recovery</x:v>
      </x:c>
      <x:c r="E36" s="417" t="n">
        <x:v>5</x:v>
      </x:c>
      <x:c r="F36" s="417" t="n">
        <x:v>5.43</x:v>
      </x:c>
      <x:c r="G36" s="417" t="n">
        <x:v>0.08599999999999994</x:v>
      </x:c>
      <x:c r="H36" s="417"/>
      <x:c r="I36" s="417" t="str">
        <x:v>On label</x:v>
      </x:c>
      <x:c r="J36" s="417" t="str">
        <x:v>Janoshik</x:v>
      </x:c>
      <x:c r="K36" s="417" t="n">
        <x:v>46057</x:v>
      </x:c>
      <x:c r="L36" s="417" t="str">
        <x:v>Not Listed</x:v>
      </x:c>
      <x:c r="M36" s="417" t="str">
        <x:v>Not Listed</x:v>
      </x:c>
      <x:c r="N36" s="417" t="str">
        <x:v>Blend report BPC5+TB5</x:v>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eabc5a3e01d64ded"/>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Labeled Qty (mg)</x:v>
      </x:c>
      <x:c r="E1" s="506" t="str">
        <x:v>Actual Content (mg)</x:v>
      </x:c>
      <x:c r="F1" s="506" t="str">
        <x:v>Variance (mg)</x:v>
      </x:c>
      <x:c r="G1" s="506" t="str">
        <x:v>Variance %</x:v>
      </x:c>
      <x:c r="H1" s="506" t="str">
        <x:v>Purity %</x:v>
      </x:c>
      <x:c r="I1" s="506" t="str">
        <x:v>Status</x:v>
      </x:c>
      <x:c r="J1" s="506" t="str">
        <x:v>Lab</x:v>
      </x:c>
      <x:c r="K1" s="506" t="str">
        <x:v>Lab Match</x:v>
      </x:c>
      <x:c r="L1" s="506" t="str">
        <x:v>Test Date</x:v>
      </x:c>
      <x:c r="M1" s="506" t="str">
        <x:v>Report/Task #</x:v>
      </x:c>
      <x:c r="N1" s="506" t="str">
        <x:v>Verification Key</x:v>
      </x:c>
      <x:c r="O1" s="506" t="str">
        <x:v>Batch/Lot</x:v>
      </x:c>
      <x:c r="P1" s="506" t="str">
        <x:v>Source Type</x:v>
      </x:c>
      <x:c r="Q1" s="506" t="str">
        <x:v>Pass/Fail</x:v>
      </x:c>
      <x:c r="R1" s="506" t="str">
        <x:v>Duplicate Handling</x:v>
      </x:c>
      <x:c r="S1" s="506" t="str">
        <x:v>Notes</x:v>
      </x:c>
      <x:c r="T1" s="506" t="str">
        <x:v>Crimp Color</x:v>
      </x:c>
      <x:c r="U1" s="506" t="str">
        <x:v>Cap Color</x:v>
      </x:c>
      <x:c r="V1" s="506" t="str">
        <x:v>Closure 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8" t="str">
        <x:v>Overfilled</x:v>
      </x:c>
      <x:c r="J2" s="504" t="str">
        <x:v>Janoshik</x:v>
      </x:c>
      <x:c r="K2" s="504" t="str">
        <x:v>Confirmed</x:v>
      </x:c>
      <x:c r="L2" s="509" t="n">
        <x:v>46156</x:v>
      </x:c>
      <x:c r="M2" s="504" t="str">
        <x:v>#155137</x:v>
      </x:c>
      <x:c r="N2" s="504" t="str">
        <x:v>MLPR8T82ANB5</x:v>
      </x:c>
      <x:c r="O2" s="504" t="str">
        <x:v>260425</x:v>
      </x:c>
      <x:c r="P2" s="504" t="str">
        <x:v>Janoshik verify key</x:v>
      </x:c>
      <x:c r="Q2" s="510" t="str">
        <x:v>Pass</x:v>
      </x:c>
      <x:c r="R2" s="504" t="str">
        <x:v>Duplicates removed by same lab/report/date/product</x:v>
      </x:c>
      <x:c r="S2" s="504" t="str">
        <x:v>RT10 - common GLP-1 blind test; overfilled</x:v>
      </x:c>
      <x:c r="T2" s="511" t="str">
        <x:v>Not Listed</x:v>
      </x:c>
      <x:c r="U2" s="511" t="str">
        <x:v>Not Listed</x:v>
      </x:c>
      <x:c r="V2" s="504" t="str">
        <x:v>Crimp/cap color not listed or visible in the COA/testing record.</x:v>
      </x:c>
    </x:row>
    <x:row r="3">
      <x:c r="A3" s="504" t="str">
        <x:v>COA-0002</x:v>
      </x:c>
      <x:c r="B3" s="504" t="str">
        <x:v>Retatrutide</x:v>
      </x:c>
      <x:c r="C3" s="504" t="str">
        <x:v>GLP-1 / Weight</x:v>
      </x:c>
      <x:c r="D3" s="504" t="n">
        <x:v>10</x:v>
      </x:c>
      <x:c r="E3" s="504" t="n">
        <x:v>10</x:v>
      </x:c>
      <x:c r="F3" s="504" t="n">
        <x:v>0</x:v>
      </x:c>
      <x:c r="G3" s="507" t="n">
        <x:v>0</x:v>
      </x:c>
      <x:c r="H3" s="505" t="n">
        <x:v>99.369</x:v>
      </x:c>
      <x:c r="I3" s="512" t="str">
        <x:v>On label</x:v>
      </x:c>
      <x:c r="J3" s="504" t="str">
        <x:v>Janoshik</x:v>
      </x:c>
      <x:c r="K3" s="504" t="str">
        <x:v>Confirmed</x:v>
      </x:c>
      <x:c r="L3" s="509" t="n">
        <x:v>46057</x:v>
      </x:c>
      <x:c r="M3" s="504" t="str">
        <x:v>#105187</x:v>
      </x:c>
      <x:c r="N3" s="504" t="str">
        <x:v>3UKCXZPJAWQR</x:v>
      </x:c>
      <x:c r="O3" s="504" t="str">
        <x:v>2026.01.26.hva16</x:v>
      </x:c>
      <x:c r="P3" s="504" t="str">
        <x:v>Janoshik verify key</x:v>
      </x:c>
      <x:c r="Q3" s="510" t="str">
        <x:v>Pass</x:v>
      </x:c>
      <x:c r="R3" s="504" t="str">
        <x:v>Duplicates removed by same lab/report/date/product</x:v>
      </x:c>
      <x:c r="S3" s="504" t="str">
        <x:v>On label</x:v>
      </x:c>
      <x:c r="T3" s="511" t="str">
        <x:v>Not Listed</x:v>
      </x:c>
      <x:c r="U3" s="511" t="str">
        <x:v>Not Listed</x:v>
      </x:c>
      <x:c r="V3" s="504" t="str">
        <x:v>Crimp/cap color not listed or visible in the COA/testing record.</x:v>
      </x:c>
    </x:row>
    <x:row r="4">
      <x:c r="A4" s="504" t="str">
        <x:v>COA-0003</x:v>
      </x:c>
      <x:c r="B4" s="504" t="str">
        <x:v>Retatrutide</x:v>
      </x:c>
      <x:c r="C4" s="504" t="str">
        <x:v>GLP-1 / Weight</x:v>
      </x:c>
      <x:c r="D4" s="504" t="n">
        <x:v>5</x:v>
      </x:c>
      <x:c r="E4" s="504" t="n">
        <x:v>6.63</x:v>
      </x:c>
      <x:c r="F4" s="504" t="n">
        <x:v>1.63</x:v>
      </x:c>
      <x:c r="G4" s="507" t="n">
        <x:v>0.326</x:v>
      </x:c>
      <x:c r="H4" s="505" t="n">
        <x:v>99.654</x:v>
      </x:c>
      <x:c r="I4" s="508" t="str">
        <x:v>Overfilled</x:v>
      </x:c>
      <x:c r="J4" s="504" t="str">
        <x:v>Kovera Labs</x:v>
      </x:c>
      <x:c r="K4" s="504" t="str">
        <x:v>Confirmed</x:v>
      </x:c>
      <x:c r="L4" s="509" t="n">
        <x:v>46174</x:v>
      </x:c>
      <x:c r="M4" s="504" t="str">
        <x:v>Redacted</x:v>
      </x:c>
      <x:c r="N4" s="504" t="str">
        <x:v>Redacted</x:v>
      </x:c>
      <x:c r="O4" s="504" t="str">
        <x:v>Redacted</x:v>
      </x:c>
      <x:c r="P4" s="504" t="str">
        <x:v>Kovera certificate</x:v>
      </x:c>
      <x:c r="Q4" s="510" t="str">
        <x:v>Pass</x:v>
      </x:c>
      <x:c r="R4" s="504" t="str">
        <x:v>Duplicates removed by same lab/report/date/product</x:v>
      </x:c>
      <x:c r="S4" s="504" t="str">
        <x:v>Heavy metals negative; endotoxin pass</x:v>
      </x:c>
      <x:c r="T4" s="511" t="str">
        <x:v>Not Listed</x:v>
      </x:c>
      <x:c r="U4" s="511" t="str">
        <x:v>Not Listed</x:v>
      </x:c>
      <x:c r="V4" s="504" t="str">
        <x:v>Crimp/cap color not listed or visible in the COA/testing record.</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8" t="str">
        <x:v>Overfilled</x:v>
      </x:c>
      <x:c r="J5" s="504" t="str">
        <x:v>Kovera Labs</x:v>
      </x:c>
      <x:c r="K5" s="504" t="str">
        <x:v>Confirmed</x:v>
      </x:c>
      <x:c r="L5" s="509" t="n">
        <x:v>46175</x:v>
      </x:c>
      <x:c r="M5" s="504" t="str">
        <x:v>Redacted</x:v>
      </x:c>
      <x:c r="N5" s="504" t="str">
        <x:v>Redacted</x:v>
      </x:c>
      <x:c r="O5" s="504" t="str">
        <x:v>Redacted</x:v>
      </x:c>
      <x:c r="P5" s="504" t="str">
        <x:v>Kovera certificate</x:v>
      </x:c>
      <x:c r="Q5" s="510" t="str">
        <x:v>Pass</x:v>
      </x:c>
      <x:c r="R5" s="504" t="str">
        <x:v>Duplicates removed by same lab/report/date/product</x:v>
      </x:c>
      <x:c r="S5" s="504" t="str">
        <x:v>Heavy metals negative; endotoxin pass</x:v>
      </x:c>
      <x:c r="T5" s="511" t="str">
        <x:v>Not Listed</x:v>
      </x:c>
      <x:c r="U5" s="511" t="str">
        <x:v>Not Listed</x:v>
      </x:c>
      <x:c r="V5" s="504" t="str">
        <x:v>Crimp/cap color not listed or visible in the COA/testing record.</x:v>
      </x:c>
    </x:row>
    <x:row r="6">
      <x:c r="A6" s="504" t="str">
        <x:v>COA-0005</x:v>
      </x:c>
      <x:c r="B6" s="504" t="str">
        <x:v>Retatrutide</x:v>
      </x:c>
      <x:c r="C6" s="504" t="str">
        <x:v>GLP-1 / Weight</x:v>
      </x:c>
      <x:c r="D6" s="504" t="n">
        <x:v>10</x:v>
      </x:c>
      <x:c r="E6" s="504" t="n">
        <x:v>11.77</x:v>
      </x:c>
      <x:c r="F6" s="504" t="n">
        <x:v>1.77</x:v>
      </x:c>
      <x:c r="G6" s="507" t="n">
        <x:v>0.177</x:v>
      </x:c>
      <x:c r="H6" s="505" t="n">
        <x:v>99.963</x:v>
      </x:c>
      <x:c r="I6" s="508" t="str">
        <x:v>Overfilled</x:v>
      </x:c>
      <x:c r="J6" s="504" t="str">
        <x:v>Kovera Labs</x:v>
      </x:c>
      <x:c r="K6" s="504" t="str">
        <x:v>Confirmed</x:v>
      </x:c>
      <x:c r="L6" s="509" t="n">
        <x:v>46117</x:v>
      </x:c>
      <x:c r="M6" s="504" t="str">
        <x:v>KVR-2026-A91FF9</x:v>
      </x:c>
      <x:c r="N6" s="504" t="str">
        <x:v>N/A</x:v>
      </x:c>
      <x:c r="O6" s="504" t="str">
        <x:v>RT10-0331</x:v>
      </x:c>
      <x:c r="P6" s="504" t="str">
        <x:v>Kovera certificate</x:v>
      </x:c>
      <x:c r="Q6" s="510" t="str">
        <x:v>Pass</x:v>
      </x:c>
      <x:c r="R6" s="504" t="str">
        <x:v>Duplicates removed by same lab/report/date/product</x:v>
      </x:c>
      <x:c r="S6" s="504" t="str">
        <x:v>Trivial-3R / Retatrutide; batch avg</x:v>
      </x:c>
      <x:c r="T6" s="511" t="str">
        <x:v>Not Listed</x:v>
      </x:c>
      <x:c r="U6" s="511" t="str">
        <x:v>Not Listed</x:v>
      </x:c>
      <x:c r="V6" s="504" t="str">
        <x:v>Crimp/cap color not listed or visible in the COA/testing record.</x:v>
      </x:c>
    </x:row>
    <x:row r="7">
      <x:c r="A7" s="504" t="str">
        <x:v>COA-0006</x:v>
      </x:c>
      <x:c r="B7" s="504" t="str">
        <x:v>Retatrutide</x:v>
      </x:c>
      <x:c r="C7" s="504" t="str">
        <x:v>GLP-1 / Weight</x:v>
      </x:c>
      <x:c r="D7" s="504"/>
      <x:c r="E7" s="504" t="n">
        <x:v>22.47</x:v>
      </x:c>
      <x:c r="F7" s="504"/>
      <x:c r="G7" s="507"/>
      <x:c r="H7" s="505" t="n">
        <x:v>99.5</x:v>
      </x:c>
      <x:c r="I7" s="513" t="str">
        <x:v>Review</x:v>
      </x:c>
      <x:c r="J7" s="504" t="str">
        <x:v>Aminos Analytics</x:v>
      </x:c>
      <x:c r="K7" s="504" t="str">
        <x:v>Confirmed</x:v>
      </x:c>
      <x:c r="L7" s="509" t="n">
        <x:v>46146</x:v>
      </x:c>
      <x:c r="M7" s="504" t="str">
        <x:v>Redacted</x:v>
      </x:c>
      <x:c r="N7" s="504" t="str">
        <x:v>N/A</x:v>
      </x:c>
      <x:c r="O7" s="504" t="str">
        <x:v>Not provided</x:v>
      </x:c>
      <x:c r="P7" s="504" t="str">
        <x:v>Aminos certificate</x:v>
      </x:c>
      <x:c r="Q7" s="510" t="str">
        <x:v>Pass</x:v>
      </x:c>
      <x:c r="R7" s="504" t="str">
        <x:v>Duplicates removed by same lab/report/date/product</x:v>
      </x:c>
      <x:c r="S7" s="504" t="str">
        <x:v>Labeled quantity unclear from image</x:v>
      </x:c>
      <x:c r="T7" s="511" t="str">
        <x:v>Not Listed</x:v>
      </x:c>
      <x:c r="U7" s="511" t="str">
        <x:v>Not Listed</x:v>
      </x:c>
      <x:c r="V7" s="504" t="str">
        <x:v>Crimp/cap color not listed or visible in the COA/testing record.</x:v>
      </x:c>
    </x:row>
    <x:row r="8">
      <x:c r="A8" s="504" t="str">
        <x:v>COA-0007</x:v>
      </x:c>
      <x:c r="B8" s="504" t="str">
        <x:v>Tirzepatide</x:v>
      </x:c>
      <x:c r="C8" s="504" t="str">
        <x:v>GLP-1 / Weight</x:v>
      </x:c>
      <x:c r="D8" s="504" t="n">
        <x:v>20</x:v>
      </x:c>
      <x:c r="E8" s="504" t="n">
        <x:v>26</x:v>
      </x:c>
      <x:c r="F8" s="504" t="n">
        <x:v>6</x:v>
      </x:c>
      <x:c r="G8" s="507" t="n">
        <x:v>0.3</x:v>
      </x:c>
      <x:c r="H8" s="505" t="n">
        <x:v>99.7</x:v>
      </x:c>
      <x:c r="I8" s="508" t="str">
        <x:v>Overfilled</x:v>
      </x:c>
      <x:c r="J8" s="504" t="str">
        <x:v>BT Labs</x:v>
      </x:c>
      <x:c r="K8" s="504" t="str">
        <x:v>Confirmed</x:v>
      </x:c>
      <x:c r="L8" s="509" t="n">
        <x:v>46133</x:v>
      </x:c>
      <x:c r="M8" s="504" t="str">
        <x:v>IF-824-QSA-TR006-BTL26263-02</x:v>
      </x:c>
      <x:c r="N8" s="504" t="str">
        <x:v>N/A</x:v>
      </x:c>
      <x:c r="O8" s="504" t="str">
        <x:v>0426royal</x:v>
      </x:c>
      <x:c r="P8" s="504" t="str">
        <x:v>BT Labs COA</x:v>
      </x:c>
      <x:c r="Q8" s="510" t="str">
        <x:v>Pass</x:v>
      </x:c>
      <x:c r="R8" s="504" t="str">
        <x:v>Duplicates removed by same lab/report/date/product</x:v>
      </x:c>
      <x:c r="S8" s="504" t="str">
        <x:v>20 mg label; 130.1% potency</x:v>
      </x:c>
      <x:c r="T8" s="511" t="str">
        <x:v>Not Listed</x:v>
      </x:c>
      <x:c r="U8" s="514" t="str">
        <x:v>Royal Blue</x:v>
      </x:c>
      <x:c r="V8" s="504" t="str">
        <x:v>Cap color copied from COA/batch descriptor: 0426royal.</x:v>
      </x:c>
    </x:row>
    <x:row r="9">
      <x:c r="A9" s="504" t="str">
        <x:v>COA-0008</x:v>
      </x:c>
      <x:c r="B9" s="504" t="str">
        <x:v>Tirzepatide</x:v>
      </x:c>
      <x:c r="C9" s="504" t="str">
        <x:v>GLP-1 / Weight</x:v>
      </x:c>
      <x:c r="D9" s="504" t="n">
        <x:v>40</x:v>
      </x:c>
      <x:c r="E9" s="504" t="n">
        <x:v>46.6</x:v>
      </x:c>
      <x:c r="F9" s="504" t="n">
        <x:v>6.600000000000001</x:v>
      </x:c>
      <x:c r="G9" s="507" t="n">
        <x:v>0.165</x:v>
      </x:c>
      <x:c r="H9" s="505" t="n">
        <x:v>99.7</x:v>
      </x:c>
      <x:c r="I9" s="508" t="str">
        <x:v>Overfilled</x:v>
      </x:c>
      <x:c r="J9" s="504" t="str">
        <x:v>BT Labs</x:v>
      </x:c>
      <x:c r="K9" s="504" t="str">
        <x:v>Confirmed</x:v>
      </x:c>
      <x:c r="L9" s="509" t="n">
        <x:v>46106</x:v>
      </x:c>
      <x:c r="M9" s="504" t="str">
        <x:v>IF-824-QSA-TR006-BTL2695-01</x:v>
      </x:c>
      <x:c r="N9" s="504" t="str">
        <x:v>N/A</x:v>
      </x:c>
      <x:c r="O9" s="504" t="str">
        <x:v>0325GrayStorm</x:v>
      </x:c>
      <x:c r="P9" s="504" t="str">
        <x:v>BT Labs COA</x:v>
      </x:c>
      <x:c r="Q9" s="510" t="str">
        <x:v>Pass</x:v>
      </x:c>
      <x:c r="R9" s="504" t="str">
        <x:v>Duplicates removed by same lab/report/date/product</x:v>
      </x:c>
      <x:c r="S9" s="504" t="str">
        <x:v>40 mg label; 116.4% potency</x:v>
      </x:c>
      <x:c r="T9" s="511" t="str">
        <x:v>Not Listed</x:v>
      </x:c>
      <x:c r="U9" s="515" t="str">
        <x:v>Gray</x:v>
      </x:c>
      <x:c r="V9" s="504" t="str">
        <x:v>Cap color copied from COA/batch descriptor: 0325GrayStorm.</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8" t="str">
        <x:v>Overfilled</x:v>
      </x:c>
      <x:c r="J10" s="504" t="str">
        <x:v>BT Labs</x:v>
      </x:c>
      <x:c r="K10" s="504" t="str">
        <x:v>Confirmed</x:v>
      </x:c>
      <x:c r="L10" s="509" t="n">
        <x:v>46133</x:v>
      </x:c>
      <x:c r="M10" s="504" t="str">
        <x:v>IF-824-QSA-TR006-BTL26263-01</x:v>
      </x:c>
      <x:c r="N10" s="504" t="str">
        <x:v>N/A</x:v>
      </x:c>
      <x:c r="O10" s="504" t="str">
        <x:v>0426goldrush</x:v>
      </x:c>
      <x:c r="P10" s="504" t="str">
        <x:v>BT Labs COA</x:v>
      </x:c>
      <x:c r="Q10" s="510" t="str">
        <x:v>Pass</x:v>
      </x:c>
      <x:c r="R10" s="504" t="str">
        <x:v>Duplicates removed by same lab/report/date/product</x:v>
      </x:c>
      <x:c r="S10" s="504" t="str">
        <x:v>60 mg label; 108.5% potency</x:v>
      </x:c>
      <x:c r="T10" s="511" t="str">
        <x:v>Not Listed</x:v>
      </x:c>
      <x:c r="U10" s="516" t="str">
        <x:v>Gold</x:v>
      </x:c>
      <x:c r="V10" s="504" t="str">
        <x:v>Cap color copied from COA/batch descriptor: 0426goldrush.</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8" t="str">
        <x:v>Overfilled</x:v>
      </x:c>
      <x:c r="J11" s="504" t="str">
        <x:v>Janoshik</x:v>
      </x:c>
      <x:c r="K11" s="504" t="str">
        <x:v>Confirmed</x:v>
      </x:c>
      <x:c r="L11" s="509" t="n">
        <x:v>46059</x:v>
      </x:c>
      <x:c r="M11" s="504" t="str">
        <x:v>#106031</x:v>
      </x:c>
      <x:c r="N11" s="504" t="str">
        <x:v>GH4JPK2IUTGP</x:v>
      </x:c>
      <x:c r="O11" s="504" t="str">
        <x:v>2026.01.26.hva16</x:v>
      </x:c>
      <x:c r="P11" s="504" t="str">
        <x:v>Janoshik verify key</x:v>
      </x:c>
      <x:c r="Q11" s="510" t="str">
        <x:v>Pass</x:v>
      </x:c>
      <x:c r="R11" s="504" t="str">
        <x:v>Duplicates removed by same lab/report/date/product</x:v>
      </x:c>
      <x:c r="S11" s="504" t="str">
        <x:v>30 mg label</x:v>
      </x:c>
      <x:c r="T11" s="511" t="str">
        <x:v>Not Listed</x:v>
      </x:c>
      <x:c r="U11" s="511" t="str">
        <x:v>Not Listed</x:v>
      </x:c>
      <x:c r="V11" s="504" t="str">
        <x:v>Crimp/cap color not listed or visible in the COA/testing record.</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12" t="str">
        <x:v>On label</x:v>
      </x:c>
      <x:c r="J12" s="504" t="str">
        <x:v>Janoshik</x:v>
      </x:c>
      <x:c r="K12" s="504" t="str">
        <x:v>Confirmed</x:v>
      </x:c>
      <x:c r="L12" s="509" t="n">
        <x:v>46155</x:v>
      </x:c>
      <x:c r="M12" s="504" t="str">
        <x:v>#155157</x:v>
      </x:c>
      <x:c r="N12" s="504" t="str">
        <x:v>YEM8I1Y94JVT</x:v>
      </x:c>
      <x:c r="O12" s="504" t="str">
        <x:v>260425</x:v>
      </x:c>
      <x:c r="P12" s="504" t="str">
        <x:v>Janoshik verify key</x:v>
      </x:c>
      <x:c r="Q12" s="510" t="str">
        <x:v>Pass</x:v>
      </x:c>
      <x:c r="R12" s="504" t="str">
        <x:v>Duplicates removed by same lab/report/date/product</x:v>
      </x:c>
      <x:c r="S12" s="504" t="str">
        <x:v>Overfilled</x:v>
      </x:c>
      <x:c r="T12" s="511" t="str">
        <x:v>Not Listed</x:v>
      </x:c>
      <x:c r="U12" s="511" t="str">
        <x:v>Not Listed</x:v>
      </x:c>
      <x:c r="V12" s="504" t="str">
        <x:v>Crimp/cap color not listed or visible in the COA/testing record.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8" t="str">
        <x:v>Overfilled</x:v>
      </x:c>
      <x:c r="J13" s="504" t="str">
        <x:v>Janoshik</x:v>
      </x:c>
      <x:c r="K13" s="504" t="str">
        <x:v>Confirmed</x:v>
      </x:c>
      <x:c r="L13" s="509" t="n">
        <x:v>46156</x:v>
      </x:c>
      <x:c r="M13" s="504" t="str">
        <x:v>#155207</x:v>
      </x:c>
      <x:c r="N13" s="504" t="str">
        <x:v>R61XS7CAKNZS</x:v>
      </x:c>
      <x:c r="O13" s="504" t="str">
        <x:v>260425</x:v>
      </x:c>
      <x:c r="P13" s="504" t="str">
        <x:v>Janoshik verify key</x:v>
      </x:c>
      <x:c r="Q13" s="510" t="str">
        <x:v>Pass</x:v>
      </x:c>
      <x:c r="R13" s="504" t="str">
        <x:v>Duplicates removed by same lab/report/date/product</x:v>
      </x:c>
      <x:c r="S13" s="504" t="str">
        <x:v>rHGH fragment / AOD-9604</x:v>
      </x:c>
      <x:c r="T13" s="511" t="str">
        <x:v>Not Listed</x:v>
      </x:c>
      <x:c r="U13" s="511" t="str">
        <x:v>Not Listed</x:v>
      </x:c>
      <x:c r="V13" s="504" t="str">
        <x:v>Crimp/cap color not listed or visible in the COA/testing record.</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8" t="str">
        <x:v>Overfilled</x:v>
      </x:c>
      <x:c r="J14" s="504" t="str">
        <x:v>Janoshik</x:v>
      </x:c>
      <x:c r="K14" s="504" t="str">
        <x:v>Confirmed</x:v>
      </x:c>
      <x:c r="L14" s="509" t="n">
        <x:v>46057</x:v>
      </x:c>
      <x:c r="M14" s="504" t="str">
        <x:v>#105204</x:v>
      </x:c>
      <x:c r="N14" s="504" t="str">
        <x:v>PZAGRTQCMKEN</x:v>
      </x:c>
      <x:c r="O14" s="504" t="str">
        <x:v>2026.01.26.hva16</x:v>
      </x:c>
      <x:c r="P14" s="504" t="str">
        <x:v>Janoshik verify key</x:v>
      </x:c>
      <x:c r="Q14" s="510" t="str">
        <x:v>Pass</x:v>
      </x:c>
      <x:c r="R14" s="504" t="str">
        <x:v>Duplicates removed by same lab/report/date/product</x:v>
      </x:c>
      <x:c r="S14" s="504" t="str">
        <x:v>10 mg label</x:v>
      </x:c>
      <x:c r="T14" s="511" t="str">
        <x:v>Not Listed</x:v>
      </x:c>
      <x:c r="U14" s="511" t="str">
        <x:v>Not Listed</x:v>
      </x:c>
      <x:c r="V14" s="504" t="str">
        <x:v>Crimp/cap color not listed or visible in the COA/testing record.</x:v>
      </x:c>
    </x:row>
    <x:row r="15">
      <x:c r="A15" s="504" t="str">
        <x:v>COA-0014</x:v>
      </x:c>
      <x:c r="B15" s="504" t="str">
        <x:v>MOTS-C</x:v>
      </x:c>
      <x:c r="C15" s="504" t="str">
        <x:v>Metabolic / Mito</x:v>
      </x:c>
      <x:c r="D15" s="504" t="n">
        <x:v>10</x:v>
      </x:c>
      <x:c r="E15" s="504" t="n">
        <x:v>11.17</x:v>
      </x:c>
      <x:c r="F15" s="504" t="n">
        <x:v>1.17</x:v>
      </x:c>
      <x:c r="G15" s="507" t="n">
        <x:v>0.117</x:v>
      </x:c>
      <x:c r="H15" s="505" t="n">
        <x:v>99.055</x:v>
      </x:c>
      <x:c r="I15" s="508" t="str">
        <x:v>Overfilled</x:v>
      </x:c>
      <x:c r="J15" s="504" t="str">
        <x:v>Janoshik</x:v>
      </x:c>
      <x:c r="K15" s="504" t="str">
        <x:v>Confirmed</x:v>
      </x:c>
      <x:c r="L15" s="509" t="n">
        <x:v>46155</x:v>
      </x:c>
      <x:c r="M15" s="504" t="str">
        <x:v>#155147</x:v>
      </x:c>
      <x:c r="N15" s="504" t="str">
        <x:v>UVM6E4JHM32H</x:v>
      </x:c>
      <x:c r="O15" s="504" t="str">
        <x:v>260425</x:v>
      </x:c>
      <x:c r="P15" s="504" t="str">
        <x:v>Janoshik verify key</x:v>
      </x:c>
      <x:c r="Q15" s="510" t="str">
        <x:v>Pass</x:v>
      </x:c>
      <x:c r="R15" s="504" t="str">
        <x:v>Duplicates removed by same lab/report/date/product</x:v>
      </x:c>
      <x:c r="S15" s="504" t="str">
        <x:v>MS10 / MOTS-C</x:v>
      </x:c>
      <x:c r="T15" s="511" t="str">
        <x:v>Not Listed</x:v>
      </x:c>
      <x:c r="U15" s="511" t="str">
        <x:v>Not Listed</x:v>
      </x:c>
      <x:c r="V15" s="504" t="str">
        <x:v>Crimp/cap color not listed or visible in the COA/testing record.</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12" t="str">
        <x:v>On label</x:v>
      </x:c>
      <x:c r="J16" s="504" t="str">
        <x:v>Janoshik</x:v>
      </x:c>
      <x:c r="K16" s="504" t="str">
        <x:v>Confirmed</x:v>
      </x:c>
      <x:c r="L16" s="509" t="n">
        <x:v>46057</x:v>
      </x:c>
      <x:c r="M16" s="504" t="str">
        <x:v>#105209</x:v>
      </x:c>
      <x:c r="N16" s="504" t="str">
        <x:v>EZVSKIKKLCI2</x:v>
      </x:c>
      <x:c r="O16" s="504" t="str">
        <x:v>2026.01.26.hva16</x:v>
      </x:c>
      <x:c r="P16" s="504" t="str">
        <x:v>Janoshik verify key</x:v>
      </x:c>
      <x:c r="Q16" s="510" t="str">
        <x:v>Pass</x:v>
      </x:c>
      <x:c r="R16" s="504" t="str">
        <x:v>Duplicates removed by same lab/report/date/product</x:v>
      </x:c>
      <x:c r="S16" s="504" t="str">
        <x:v>40 mg label</x:v>
      </x:c>
      <x:c r="T16" s="511" t="str">
        <x:v>Not Listed</x:v>
      </x:c>
      <x:c r="U16" s="511" t="str">
        <x:v>Not Listed</x:v>
      </x:c>
      <x:c r="V16" s="504" t="str">
        <x:v>Crimp/cap color not listed or visible in the COA/testing record.</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8" t="str">
        <x:v>Overfilled</x:v>
      </x:c>
      <x:c r="J17" s="504" t="str">
        <x:v>Janoshik</x:v>
      </x:c>
      <x:c r="K17" s="504" t="str">
        <x:v>Confirmed</x:v>
      </x:c>
      <x:c r="L17" s="509" t="n">
        <x:v>46155</x:v>
      </x:c>
      <x:c r="M17" s="504" t="str">
        <x:v>#155187</x:v>
      </x:c>
      <x:c r="N17" s="504" t="str">
        <x:v>C4ZL757CFGFN</x:v>
      </x:c>
      <x:c r="O17" s="504" t="str">
        <x:v>260425</x:v>
      </x:c>
      <x:c r="P17" s="504" t="str">
        <x:v>Janoshik verify key</x:v>
      </x:c>
      <x:c r="Q17" s="510" t="str">
        <x:v>Pass</x:v>
      </x:c>
      <x:c r="R17" s="504" t="str">
        <x:v>Duplicates removed by same lab/report/date/product</x:v>
      </x:c>
      <x:c r="S17" s="504" t="str">
        <x:v>TB-500 / TB4</x:v>
      </x:c>
      <x:c r="T17" s="511" t="str">
        <x:v>Not Listed</x:v>
      </x:c>
      <x:c r="U17" s="511" t="str">
        <x:v>Not Listed</x:v>
      </x:c>
      <x:c r="V17" s="504" t="str">
        <x:v>Crimp/cap color not listed or visible in the COA/testing record.</x:v>
      </x:c>
    </x:row>
    <x:row r="18">
      <x:c r="A18" s="504" t="str">
        <x:v>COA-0017</x:v>
      </x:c>
      <x:c r="B18" s="504" t="str">
        <x:v>BPC-157</x:v>
      </x:c>
      <x:c r="C18" s="504" t="str">
        <x:v>Healing / Recovery</x:v>
      </x:c>
      <x:c r="D18" s="504" t="n">
        <x:v>5</x:v>
      </x:c>
      <x:c r="E18" s="504" t="n">
        <x:v>5.54</x:v>
      </x:c>
      <x:c r="F18" s="504" t="n">
        <x:v>0.54</x:v>
      </x:c>
      <x:c r="G18" s="507" t="n">
        <x:v>0.108</x:v>
      </x:c>
      <x:c r="H18" s="505"/>
      <x:c r="I18" s="508" t="str">
        <x:v>Overfilled</x:v>
      </x:c>
      <x:c r="J18" s="504" t="str">
        <x:v>Janoshik</x:v>
      </x:c>
      <x:c r="K18" s="504" t="str">
        <x:v>Confirmed</x:v>
      </x:c>
      <x:c r="L18" s="509" t="n">
        <x:v>46057</x:v>
      </x:c>
      <x:c r="M18" s="504" t="str">
        <x:v>#105138</x:v>
      </x:c>
      <x:c r="N18" s="504" t="str">
        <x:v>LIE4Z88FYGXC</x:v>
      </x:c>
      <x:c r="O18" s="504" t="str">
        <x:v>2026.01.26.hva16</x:v>
      </x:c>
      <x:c r="P18" s="504" t="str">
        <x:v>Janoshik verify key</x:v>
      </x:c>
      <x:c r="Q18" s="510" t="str">
        <x:v>Pass</x:v>
      </x:c>
      <x:c r="R18" s="504" t="str">
        <x:v>Duplicates removed by same lab/report/date/product</x:v>
      </x:c>
      <x:c r="S18" s="504" t="str">
        <x:v>Blend report BPC5+TB5</x:v>
      </x:c>
      <x:c r="T18" s="511" t="str">
        <x:v>Not Listed</x:v>
      </x:c>
      <x:c r="U18" s="511" t="str">
        <x:v>Not Listed</x:v>
      </x:c>
      <x:c r="V18" s="504" t="str">
        <x:v>Crimp/cap color not listed or visible in the COA/testing record.</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12" t="str">
        <x:v>On label</x:v>
      </x:c>
      <x:c r="J19" s="504" t="str">
        <x:v>Janoshik</x:v>
      </x:c>
      <x:c r="K19" s="504" t="str">
        <x:v>Confirmed</x:v>
      </x:c>
      <x:c r="L19" s="509" t="n">
        <x:v>46057</x:v>
      </x:c>
      <x:c r="M19" s="504" t="str">
        <x:v>#105138</x:v>
      </x:c>
      <x:c r="N19" s="504" t="str">
        <x:v>LIE4Z88FYGXC</x:v>
      </x:c>
      <x:c r="O19" s="504" t="str">
        <x:v>2026.01.26.hva16</x:v>
      </x:c>
      <x:c r="P19" s="504" t="str">
        <x:v>Janoshik verify key</x:v>
      </x:c>
      <x:c r="Q19" s="510" t="str">
        <x:v>Pass</x:v>
      </x:c>
      <x:c r="R19" s="504" t="str">
        <x:v>Duplicates removed by same lab/report/date/product</x:v>
      </x:c>
      <x:c r="S19" s="504" t="str">
        <x:v>Blend report BPC5+TB5</x:v>
      </x:c>
      <x:c r="T19" s="511" t="str">
        <x:v>Not Listed</x:v>
      </x:c>
      <x:c r="U19" s="511" t="str">
        <x:v>Not Listed</x:v>
      </x:c>
      <x:c r="V19" s="504" t="str">
        <x:v>Crimp/cap color not listed or visible in the COA/testing record.</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17" t="str">
        <x:v>Underfilled</x:v>
      </x:c>
      <x:c r="J20" s="504" t="str">
        <x:v>Janoshik</x:v>
      </x:c>
      <x:c r="K20" s="504" t="str">
        <x:v>Confirmed</x:v>
      </x:c>
      <x:c r="L20" s="509" t="n">
        <x:v>46155</x:v>
      </x:c>
      <x:c r="M20" s="504" t="str">
        <x:v>#155177</x:v>
      </x:c>
      <x:c r="N20" s="504" t="str">
        <x:v>ZBCG537ZYEN9</x:v>
      </x:c>
      <x:c r="O20" s="504" t="str">
        <x:v>260425</x:v>
      </x:c>
      <x:c r="P20" s="504" t="str">
        <x:v>Janoshik verify key</x:v>
      </x:c>
      <x:c r="Q20" s="510" t="str">
        <x:v>Pass</x:v>
      </x:c>
      <x:c r="R20" s="504" t="str">
        <x:v>Duplicates removed by same lab/report/date/product</x:v>
      </x:c>
      <x:c r="S20" s="504" t="str">
        <x:v>Elamipretide; tested twice</x:v>
      </x:c>
      <x:c r="T20" s="511" t="str">
        <x:v>Not Listed</x:v>
      </x:c>
      <x:c r="U20" s="511" t="str">
        <x:v>Not Listed</x:v>
      </x:c>
      <x:c r="V20" s="504" t="str">
        <x:v>Crimp/cap color not listed or visible in the COA/testing record.</x:v>
      </x:c>
    </x:row>
    <x:row r="21">
      <x:c r="A21" s="504" t="str">
        <x:v>COA-0020</x:v>
      </x:c>
      <x:c r="B21" s="504" t="str">
        <x:v>KPV</x:v>
      </x:c>
      <x:c r="C21" s="504" t="str">
        <x:v>Other</x:v>
      </x:c>
      <x:c r="D21" s="504" t="n">
        <x:v>10</x:v>
      </x:c>
      <x:c r="E21" s="504" t="n">
        <x:v>12.19</x:v>
      </x:c>
      <x:c r="F21" s="504" t="n">
        <x:v>2.19</x:v>
      </x:c>
      <x:c r="G21" s="507" t="n">
        <x:v>0.2189999999999999</x:v>
      </x:c>
      <x:c r="H21" s="505" t="n">
        <x:v>99.589</x:v>
      </x:c>
      <x:c r="I21" s="508" t="str">
        <x:v>Overfilled</x:v>
      </x:c>
      <x:c r="J21" s="504" t="str">
        <x:v>Janoshik</x:v>
      </x:c>
      <x:c r="K21" s="504" t="str">
        <x:v>Confirmed</x:v>
      </x:c>
      <x:c r="L21" s="509" t="n">
        <x:v>46057</x:v>
      </x:c>
      <x:c r="M21" s="504" t="str">
        <x:v>#105219</x:v>
      </x:c>
      <x:c r="N21" s="504" t="str">
        <x:v>ZR7I3B74I9KC</x:v>
      </x:c>
      <x:c r="O21" s="504" t="str">
        <x:v>2026.01.26.hva16</x:v>
      </x:c>
      <x:c r="P21" s="504" t="str">
        <x:v>Janoshik verify key</x:v>
      </x:c>
      <x:c r="Q21" s="510" t="str">
        <x:v>Pass</x:v>
      </x:c>
      <x:c r="R21" s="504" t="str">
        <x:v>Duplicates removed by same lab/report/date/product</x:v>
      </x:c>
      <x:c r="S21" s="504" t="str">
        <x:v>Overfilled</x:v>
      </x:c>
      <x:c r="T21" s="511" t="str">
        <x:v>Not Listed</x:v>
      </x:c>
      <x:c r="U21" s="511" t="str">
        <x:v>Not Listed</x:v>
      </x:c>
      <x:c r="V21" s="504" t="str">
        <x:v>Crimp/cap color not listed or visible in the COA/testing record.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12" t="str">
        <x:v>On label</x:v>
      </x:c>
      <x:c r="J22" s="504" t="str">
        <x:v>Janoshik</x:v>
      </x:c>
      <x:c r="K22" s="504" t="str">
        <x:v>Confirmed</x:v>
      </x:c>
      <x:c r="L22" s="509" t="n">
        <x:v>46156</x:v>
      </x:c>
      <x:c r="M22" s="504" t="str">
        <x:v>#155197</x:v>
      </x:c>
      <x:c r="N22" s="504" t="str">
        <x:v>TK4BPAPZF2HC</x:v>
      </x:c>
      <x:c r="O22" s="504" t="str">
        <x:v>260425</x:v>
      </x:c>
      <x:c r="P22" s="504" t="str">
        <x:v>Janoshik verify key</x:v>
      </x:c>
      <x:c r="Q22" s="510" t="str">
        <x:v>Pass</x:v>
      </x:c>
      <x:c r="R22" s="504" t="str">
        <x:v>Duplicates removed by same lab/report/date/product</x:v>
      </x:c>
      <x:c r="S22" s="504" t="str">
        <x:v>Mod GRF 1-29</x:v>
      </x:c>
      <x:c r="T22" s="511" t="str">
        <x:v>Not Listed</x:v>
      </x:c>
      <x:c r="U22" s="511" t="str">
        <x:v>Not Listed</x:v>
      </x:c>
      <x:c r="V22" s="504" t="str">
        <x:v>Crimp/cap color not listed or visible in the COA/testing record.</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8" t="str">
        <x:v>Overfilled</x:v>
      </x:c>
      <x:c r="J23" s="504" t="str">
        <x:v>Janoshik</x:v>
      </x:c>
      <x:c r="K23" s="504" t="str">
        <x:v>Confirmed</x:v>
      </x:c>
      <x:c r="L23" s="509" t="n">
        <x:v>46156</x:v>
      </x:c>
      <x:c r="M23" s="504" t="str">
        <x:v>#155167</x:v>
      </x:c>
      <x:c r="N23" s="504" t="str">
        <x:v>GHCSPKL4C6CX</x:v>
      </x:c>
      <x:c r="O23" s="504" t="str">
        <x:v>260425</x:v>
      </x:c>
      <x:c r="P23" s="504" t="str">
        <x:v>Janoshik verify key</x:v>
      </x:c>
      <x:c r="Q23" s="510" t="str">
        <x:v>Pass</x:v>
      </x:c>
      <x:c r="R23" s="504" t="str">
        <x:v>Unique Janoshik report/date/product</x:v>
      </x:c>
      <x:c r="S23" s="504" t="str">
        <x:v>RT30 Retatrutide 30mg; common GLP-1 blind test; overfilled.</x:v>
      </x:c>
      <x:c r="T23" s="511" t="str">
        <x:v>Not Listed</x:v>
      </x:c>
      <x:c r="U23" s="511" t="str">
        <x:v>Not Listed</x:v>
      </x:c>
      <x:c r="V23" s="504" t="str">
        <x:v>Crimp/cap color not listed or visible in the COA/testing record.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8" t="str">
        <x:v>Overfilled</x:v>
      </x:c>
      <x:c r="J24" s="504" t="str">
        <x:v>Janoshik</x:v>
      </x:c>
      <x:c r="K24" s="504" t="str">
        <x:v>Confirmed</x:v>
      </x:c>
      <x:c r="L24" s="509" t="n">
        <x:v>46156</x:v>
      </x:c>
      <x:c r="M24" s="504" t="str">
        <x:v>#155127</x:v>
      </x:c>
      <x:c r="N24" s="504" t="str">
        <x:v>PD278BSFA1D9</x:v>
      </x:c>
      <x:c r="O24" s="504" t="str">
        <x:v>260425</x:v>
      </x:c>
      <x:c r="P24" s="504" t="str">
        <x:v>Janoshik verify key</x:v>
      </x:c>
      <x:c r="Q24" s="510" t="str">
        <x:v>Pass</x:v>
      </x:c>
      <x:c r="R24" s="504" t="str">
        <x:v>Unique Janoshik report/date/product</x:v>
      </x:c>
      <x:c r="S24" s="504" t="str">
        <x:v>T15 Tirzepatide 15mg; common GLP-1 blind test; overfilled.</x:v>
      </x:c>
      <x:c r="T24" s="511" t="str">
        <x:v>Not Listed</x:v>
      </x:c>
      <x:c r="U24" s="511" t="str">
        <x:v>Not Listed</x:v>
      </x:c>
      <x:c r="V24" s="504" t="str">
        <x:v>Crimp/cap color not listed or visible in the COA/testing record.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8" t="str">
        <x:v>Overfilled</x:v>
      </x:c>
      <x:c r="J25" s="504" t="str">
        <x:v>Freedom Diagnostics</x:v>
      </x:c>
      <x:c r="K25" s="504" t="str">
        <x:v>Confirmed</x:v>
      </x:c>
      <x:c r="L25" s="509" t="str">
        <x:v>2026-06-14</x:v>
      </x:c>
      <x:c r="M25" s="504" t="str">
        <x:v>Redacted</x:v>
      </x:c>
      <x:c r="N25" s="504" t="str">
        <x:v>N/A</x:v>
      </x:c>
      <x:c r="O25" s="504" t="str">
        <x:v>Freedom-RT20-20260614-ClearGreen</x:v>
      </x:c>
      <x:c r="P25" s="504" t="str">
        <x:v>Freedom Diagnostics COA image</x:v>
      </x:c>
      <x:c r="Q25" s="510" t="str">
        <x:v>Pass</x:v>
      </x:c>
      <x:c r="R25" s="504" t="str">
        <x:v>Unique Freedom Diagnostics batch / do not merge with prior Retatrutide COAs</x:v>
      </x:c>
      <x:c r="S25" s="504" t="str">
        <x:v>Retatrutide 20mg, separate batch from existing Retatrutide records; received 06/11/2026, reported 06/14/2026.</x:v>
      </x:c>
      <x:c r="T25" s="511" t="str">
        <x:v>Not Listed</x:v>
      </x:c>
      <x:c r="U25" s="518" t="str">
        <x:v>Clear Green</x:v>
      </x:c>
      <x:c r="V25" s="504" t="str">
        <x:v>Clear green cap per COA image</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Overfilled</x:v>
      </x:c>
      <x:c r="J26" s="417" t="str">
        <x:v>Kovera Labs</x:v>
      </x:c>
      <x:c r="K26" s="417" t="str">
        <x:v>Confirmed</x:v>
      </x:c>
      <x:c r="L26" s="417" t="str">
        <x:v>2026-06-20</x:v>
      </x:c>
      <x:c r="M26" s="417" t="str">
        <x:v>Redacted</x:v>
      </x:c>
      <x:c r="N26" s="417"/>
      <x:c r="O26" s="417" t="str">
        <x:v>Redacted</x:v>
      </x:c>
      <x:c r="P26" s="417" t="str">
        <x:v>Kovera COA</x:v>
      </x:c>
      <x:c r="Q26" s="417" t="str">
        <x:v>Pass</x:v>
      </x:c>
      <x:c r="R26" s="417" t="str">
        <x:v>Unique batch</x:v>
      </x:c>
      <x:c r="S26" s="417" t="str">
        <x:v>Transparent cap Retatrutide 30mg</x:v>
      </x:c>
      <x:c r="T26" s="417" t="str">
        <x:v>Silver</x:v>
      </x:c>
      <x:c r="U26" s="417" t="str">
        <x:v>Transparent</x:v>
      </x:c>
      <x:c r="V26" s="417" t="str">
        <x:v>Transparent cap / silver crimp</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Overfilled</x:v>
      </x:c>
      <x:c r="J27" s="417" t="str">
        <x:v>Kovera Labs</x:v>
      </x:c>
      <x:c r="K27" s="417" t="str">
        <x:v>Confirmed</x:v>
      </x:c>
      <x:c r="L27" s="417" t="str">
        <x:v>2026-06-20</x:v>
      </x:c>
      <x:c r="M27" s="417" t="str">
        <x:v>Redacted</x:v>
      </x:c>
      <x:c r="N27" s="417"/>
      <x:c r="O27" s="417" t="str">
        <x:v>Redacted</x:v>
      </x:c>
      <x:c r="P27" s="417" t="str">
        <x:v>Kovera COA</x:v>
      </x:c>
      <x:c r="Q27" s="417" t="str">
        <x:v>Pass</x:v>
      </x:c>
      <x:c r="R27" s="417" t="str">
        <x:v>Unique batch</x:v>
      </x:c>
      <x:c r="S27" s="417" t="str">
        <x:v>Blue cap Retatrutide 40mg</x:v>
      </x:c>
      <x:c r="T27" s="417" t="str">
        <x:v>Silver</x:v>
      </x:c>
      <x:c r="U27" s="417" t="str">
        <x:v>Blue</x:v>
      </x:c>
      <x:c r="V27" s="417" t="str">
        <x:v>Blue cap / silver crimp</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Overfilled</x:v>
      </x:c>
      <x:c r="J28" s="417" t="str">
        <x:v>SteriGenix</x:v>
      </x:c>
      <x:c r="K28" s="417" t="str">
        <x:v>Confirmed</x:v>
      </x:c>
      <x:c r="L28" s="417" t="str">
        <x:v>2026-06-22</x:v>
      </x:c>
      <x:c r="M28" s="417" t="str">
        <x:v>RPT-2026-433986</x:v>
      </x:c>
      <x:c r="N28" s="417"/>
      <x:c r="O28" s="417" t="str">
        <x:v>BSV-ADM-101-062026</x:v>
      </x:c>
      <x:c r="P28" s="417" t="str">
        <x:v>SteriGenix COA</x:v>
      </x:c>
      <x:c r="Q28" s="417" t="str">
        <x:v>Pass</x:v>
      </x:c>
      <x:c r="R28" s="417" t="str">
        <x:v>Unique batch</x:v>
      </x:c>
      <x:c r="S28" s="417" t="str">
        <x:v>Adamax 10mg with heavy metal and endotoxin screen</x:v>
      </x:c>
      <x:c r="T28" s="417" t="str">
        <x:v>Silver</x:v>
      </x:c>
      <x:c r="U28" s="417" t="str">
        <x:v>Clear</x:v>
      </x:c>
      <x:c r="V28" s="417" t="str">
        <x:v>Clear cap / silver crimp</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Overfilled</x:v>
      </x:c>
      <x:c r="J29" s="417" t="str">
        <x:v>Testides</x:v>
      </x:c>
      <x:c r="K29" s="417" t="str">
        <x:v>Confirmed</x:v>
      </x:c>
      <x:c r="L29" s="417" t="str">
        <x:v>2026-06-15</x:v>
      </x:c>
      <x:c r="M29" s="417" t="str">
        <x:v>PT-BPCTB-10-062226-01</x:v>
      </x:c>
      <x:c r="N29" s="417" t="str">
        <x:v>da424443</x:v>
      </x:c>
      <x:c r="O29" s="417" t="str">
        <x:v>BATCH-01</x:v>
      </x:c>
      <x:c r="P29" s="417" t="str">
        <x:v>Local PDF: assets/coa/PT-BPCTB-10-062226-01.pdf</x:v>
      </x:c>
      <x:c r="Q29" s="417" t="str">
        <x:v>Pass</x:v>
      </x:c>
      <x:c r="R29" s="417" t="str">
        <x:v>Unique added from uploaded COA ZIP; no exact duplicate by compound/lab/date/report/content found.</x:v>
      </x:c>
      <x:c r="S29" s="417" t="str">
        <x:v>BPC-157 5.76mg + TB-500 6.09mg; Date received/reported Jun 24, 2026; generated Jul 4, 2026.</x:v>
      </x:c>
      <x:c r="T29" s="417" t="str">
        <x:v>Not Listed</x:v>
      </x:c>
      <x:c r="U29" s="417" t="str">
        <x:v>Not Listed</x:v>
      </x:c>
      <x:c r="V29" s="417" t="str">
        <x:v>Crimp/cap color not listed in PDF.</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Overfilled</x:v>
      </x:c>
      <x:c r="J30" s="417" t="str">
        <x:v>Testides</x:v>
      </x:c>
      <x:c r="K30" s="417" t="str">
        <x:v>Confirmed</x:v>
      </x:c>
      <x:c r="L30" s="417" t="str">
        <x:v>2026-06-15</x:v>
      </x:c>
      <x:c r="M30" s="417" t="str">
        <x:v>PT-MOTS-40-062226-01</x:v>
      </x:c>
      <x:c r="N30" s="417" t="str">
        <x:v>96ea8238</x:v>
      </x:c>
      <x:c r="O30" s="417" t="str">
        <x:v>BATCH-01</x:v>
      </x:c>
      <x:c r="P30" s="417" t="str">
        <x:v>Local PDF: assets/coa/PT-MOTS-40-062226-01.pdf</x:v>
      </x:c>
      <x:c r="Q30" s="417" t="str">
        <x:v>Pass</x:v>
      </x:c>
      <x:c r="R30" s="417" t="str">
        <x:v>Unique added from uploaded COA ZIP; no exact duplicate by compound/lab/date/report/content found.</x:v>
      </x:c>
      <x:c r="S30" s="417" t="str">
        <x:v>MOTS-c 40mg; Date received/reported Jun 24, 2026; generated Jul 4, 2026.</x:v>
      </x:c>
      <x:c r="T30" s="417" t="str">
        <x:v>Not Listed</x:v>
      </x:c>
      <x:c r="U30" s="417" t="str">
        <x:v>Not Listed</x:v>
      </x:c>
      <x:c r="V30" s="417" t="str">
        <x:v>Crimp/cap color not listed in PDF.</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Overfilled</x:v>
      </x:c>
      <x:c r="J31" s="417" t="str">
        <x:v>Testides</x:v>
      </x:c>
      <x:c r="K31" s="417" t="str">
        <x:v>Confirmed</x:v>
      </x:c>
      <x:c r="L31" s="417" t="str">
        <x:v>2026-06-15</x:v>
      </x:c>
      <x:c r="M31" s="417" t="str">
        <x:v>PT-RETA-20-062226-01</x:v>
      </x:c>
      <x:c r="N31" s="417" t="str">
        <x:v>5c1aa528</x:v>
      </x:c>
      <x:c r="O31" s="417" t="str">
        <x:v>BATCH-01</x:v>
      </x:c>
      <x:c r="P31" s="417" t="str">
        <x:v>Local PDF: assets/coa/PT-RETA-20-062226-01.pdf</x:v>
      </x:c>
      <x:c r="Q31" s="417" t="str">
        <x:v>Pass</x:v>
      </x:c>
      <x:c r="R31" s="417" t="str">
        <x:v>Unique added from uploaded COA ZIP; no exact duplicate by compound/lab/date/report/content found.</x:v>
      </x:c>
      <x:c r="S31" s="417" t="str">
        <x:v>Retatrutide 20mg; Date received/reported Jun 24, 2026; generated Jul 4, 2026.</x:v>
      </x:c>
      <x:c r="T31" s="417" t="str">
        <x:v>Not Listed</x:v>
      </x:c>
      <x:c r="U31" s="417" t="str">
        <x:v>Not Listed</x:v>
      </x:c>
      <x:c r="V31" s="417" t="str">
        <x:v>Crimp/cap color not listed in PDF.</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Overfilled</x:v>
      </x:c>
      <x:c r="J32" s="417" t="str">
        <x:v>Testides</x:v>
      </x:c>
      <x:c r="K32" s="417" t="str">
        <x:v>Confirmed</x:v>
      </x:c>
      <x:c r="L32" s="417" t="str">
        <x:v>2026-06-15</x:v>
      </x:c>
      <x:c r="M32" s="417" t="str">
        <x:v>PT-RETA-30-062226-01</x:v>
      </x:c>
      <x:c r="N32" s="417" t="str">
        <x:v>a8c10db6</x:v>
      </x:c>
      <x:c r="O32" s="417" t="str">
        <x:v>BATCH-01</x:v>
      </x:c>
      <x:c r="P32" s="417" t="str">
        <x:v>Local PDF: assets/coa/PT-RETA-30-062226-01.pdf</x:v>
      </x:c>
      <x:c r="Q32" s="417" t="str">
        <x:v>Pass</x:v>
      </x:c>
      <x:c r="R32" s="417" t="str">
        <x:v>Unique added from uploaded COA ZIP; no exact duplicate by compound/lab/date/report/content found.</x:v>
      </x:c>
      <x:c r="S32" s="417" t="str">
        <x:v>Retatrutide 30mg; Date received/reported Jun 24, 2026; generated Jul 4, 2026.</x:v>
      </x:c>
      <x:c r="T32" s="417" t="str">
        <x:v>Not Listed</x:v>
      </x:c>
      <x:c r="U32" s="417" t="str">
        <x:v>Not Listed</x:v>
      </x:c>
      <x:c r="V32" s="417" t="str">
        <x:v>Crimp/cap color not listed in PDF.</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On label</x:v>
      </x:c>
      <x:c r="J33" s="417" t="str">
        <x:v>Kovera Labs</x:v>
      </x:c>
      <x:c r="K33" s="417" t="str">
        <x:v>Confirmed</x:v>
      </x:c>
      <x:c r="L33" s="417" t="str">
        <x:v>2026-07-03</x:v>
      </x:c>
      <x:c r="M33" s="417" t="str">
        <x:v>Redacted</x:v>
      </x:c>
      <x:c r="N33" s="417" t="str">
        <x:v>Redacted</x:v>
      </x:c>
      <x:c r="O33" s="417" t="str">
        <x:v>Redacted</x:v>
      </x:c>
      <x:c r="P33" s="417" t="str">
        <x:v>Local image: assets/coa/photo_2026-07-04_22-14-31.jpg</x:v>
      </x:c>
      <x:c r="Q33" s="417" t="str">
        <x:v>Pass</x:v>
      </x:c>
      <x:c r="R33" s="417" t="str">
        <x:v>Unique added from uploaded COA ZIP; no exact duplicate by compound/lab/date/report/content found.</x:v>
      </x:c>
      <x:c r="S33" s="417" t="str">
        <x:v>Kovera image COA; black cap / silver crimp; heavy metals negative; endotoxin pass. CAS 910463-68-2 visible; report/access code redacted.</x:v>
      </x:c>
      <x:c r="T33" s="417" t="str">
        <x:v>Silver</x:v>
      </x:c>
      <x:c r="U33" s="417" t="str">
        <x:v>Black</x:v>
      </x:c>
      <x:c r="V33" s="417" t="str">
        <x:v>Black cap / silver crimp per COA image.</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Overfilled</x:v>
      </x:c>
      <x:c r="J34" s="417" t="str">
        <x:v>Kovera Labs</x:v>
      </x:c>
      <x:c r="K34" s="417" t="str">
        <x:v>Confirmed</x:v>
      </x:c>
      <x:c r="L34" s="417" t="str">
        <x:v>2026-07-03</x:v>
      </x:c>
      <x:c r="M34" s="417" t="str">
        <x:v>Redacted</x:v>
      </x:c>
      <x:c r="N34" s="417" t="str">
        <x:v>Redacted</x:v>
      </x:c>
      <x:c r="O34" s="417" t="str">
        <x:v>Redacted</x:v>
      </x:c>
      <x:c r="P34" s="417" t="str">
        <x:v>Local image: assets/coa/photo_2026-07-04_22-34-37.jpg</x:v>
      </x:c>
      <x:c r="Q34" s="417" t="str">
        <x:v>Pass</x:v>
      </x:c>
      <x:c r="R34" s="417" t="str">
        <x:v>Unique added from uploaded COA ZIP; no exact duplicate by compound/lab/date/report/content found.</x:v>
      </x:c>
      <x:c r="S34" s="417" t="str">
        <x:v>Kovera image COA; blue cap / silver crimp; heavy metals negative; endotoxin pass. CAS 2023788-19-2 visible; report/access code redacted.</x:v>
      </x:c>
      <x:c r="T34" s="417" t="str">
        <x:v>Silver</x:v>
      </x:c>
      <x:c r="U34" s="417" t="str">
        <x:v>Blue</x:v>
      </x:c>
      <x:c r="V34" s="417" t="str">
        <x:v>Blue cap / silver crimp per COA image.</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On label</x:v>
      </x:c>
      <x:c r="J35" s="417" t="str">
        <x:v>Kovera Labs</x:v>
      </x:c>
      <x:c r="K35" s="417" t="str">
        <x:v>Confirmed</x:v>
      </x:c>
      <x:c r="L35" s="417" t="str">
        <x:v>2026-07-03</x:v>
      </x:c>
      <x:c r="M35" s="417" t="str">
        <x:v>Redacted</x:v>
      </x:c>
      <x:c r="N35" s="417" t="str">
        <x:v>Redacted</x:v>
      </x:c>
      <x:c r="O35" s="417" t="str">
        <x:v>Redacted</x:v>
      </x:c>
      <x:c r="P35" s="417" t="str">
        <x:v>Local image: assets/coa/photo_2026-07-04_22-35-21.jpg</x:v>
      </x:c>
      <x:c r="Q35" s="417" t="str">
        <x:v>Pass</x:v>
      </x:c>
      <x:c r="R35" s="417" t="str">
        <x:v>Unique added from uploaded COA ZIP; no exact duplicate by compound/lab/date/report/content found.</x:v>
      </x:c>
      <x:c r="S35" s="417" t="str">
        <x:v>Kovera image COA; purple cap / silver crimp; heavy metals negative; endotoxin pass. CAS 2023788-19-2 visible; report/access code redacted.</x:v>
      </x:c>
      <x:c r="T35" s="417" t="str">
        <x:v>Silver</x:v>
      </x:c>
      <x:c r="U35" s="417" t="str">
        <x:v>Purple</x:v>
      </x:c>
      <x:c r="V35" s="417" t="str">
        <x:v>Purple cap / silver crimp per COA image.</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On label</x:v>
      </x:c>
      <x:c r="J36" s="417" t="str">
        <x:v>Freedom Diagnostics</x:v>
      </x:c>
      <x:c r="K36" s="417" t="str">
        <x:v>Confirmed</x:v>
      </x:c>
      <x:c r="L36" s="417" t="str">
        <x:v>2026-06-29</x:v>
      </x:c>
      <x:c r="M36" s="417" t="str">
        <x:v>Redacted</x:v>
      </x:c>
      <x:c r="N36" s="417" t="str">
        <x:v>Redacted</x:v>
      </x:c>
      <x:c r="O36" s="417" t="str">
        <x:v>Redacted</x:v>
      </x:c>
      <x:c r="P36" s="417" t="str">
        <x:v>Local image: assets/coa/GHK-CU50MG-2026-06-29-Freedom.jpg</x:v>
      </x:c>
      <x:c r="Q36" s="417" t="str">
        <x:v>Pass</x:v>
      </x:c>
      <x:c r="R36" s="417" t="str">
        <x:v>Unique Freedom Diagnostics GHK-Cu 50mg COA; no exact duplicate by compound/lab/date/content.</x:v>
      </x:c>
      <x:c r="S36" s="417" t="str">
        <x:v>GHK-Cu 50mg; identity confirmed; blue lyophilized powder; received 06/26/2026; reported 06/29/2026.</x:v>
      </x:c>
      <x:c r="T36" s="417" t="str">
        <x:v>Silver</x:v>
      </x:c>
      <x:c r="U36" s="417" t="str">
        <x:v>Clear/Transparent</x:v>
      </x:c>
      <x:c r="V36" s="417" t="str">
        <x:v>Clear/transparent flip-off cap with silver aluminum crimp, based on the vial image shown on the COA.</x:v>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9d4c250c4a4b45d4"/>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468448d673eb4eaa"/>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506" t="str">
        <x:v>Item ID</x:v>
      </x:c>
      <x:c r="B1" s="506" t="str">
        <x:v>Compound</x:v>
      </x:c>
      <x:c r="C1" s="506" t="str">
        <x:v>Compound Type</x:v>
      </x:c>
      <x:c r="D1" s="506" t="str">
        <x:v>Strength (mg)</x:v>
      </x:c>
      <x:c r="E1" s="506" t="str">
        <x:v>Actual Content (mg)</x:v>
      </x:c>
      <x:c r="F1" s="506" t="str">
        <x:v>Variance (mg)</x:v>
      </x:c>
      <x:c r="G1" s="506" t="str">
        <x:v>Variance %</x:v>
      </x:c>
      <x:c r="H1" s="506" t="str">
        <x:v>Purity %</x:v>
      </x:c>
      <x:c r="I1" s="506" t="str">
        <x:v>Batch/Lot</x:v>
      </x:c>
      <x:c r="J1" s="506" t="str">
        <x:v>Lab</x:v>
      </x:c>
      <x:c r="K1" s="506" t="str">
        <x:v>Status</x:v>
      </x:c>
      <x:c r="L1" s="506" t="str">
        <x:v>Last COA Date</x:v>
      </x:c>
      <x:c r="M1" s="506" t="str">
        <x:v>COA ID</x:v>
      </x:c>
      <x:c r="N1" s="506" t="str">
        <x:v>Report/Task #</x:v>
      </x:c>
      <x:c r="O1" s="506" t="str">
        <x:v>Verification Key</x:v>
      </x:c>
      <x:c r="P1" s="506" t="str">
        <x:v>Certificate Link</x:v>
      </x:c>
      <x:c r="Q1" s="506" t="str">
        <x:v>Cap Color</x:v>
      </x:c>
      <x:c r="R1" s="506" t="str">
        <x:v>Crimp Color</x:v>
      </x:c>
      <x:c r="S1" s="506" t="str">
        <x:v>Closure Notes</x:v>
      </x:c>
      <x:c r="T1" s="506" t="str">
        <x:v>Notes</x:v>
      </x:c>
    </x:row>
    <x:row r="2">
      <x:c r="A2" s="504" t="str">
        <x:v>COA-0001</x:v>
      </x:c>
      <x:c r="B2" s="504" t="str">
        <x:v>Retatrutide</x:v>
      </x:c>
      <x:c r="C2" s="504" t="str">
        <x:v>GLP-1 / Weight</x:v>
      </x:c>
      <x:c r="D2" s="504" t="n">
        <x:v>10</x:v>
      </x:c>
      <x:c r="E2" s="504" t="n">
        <x:v>11.8</x:v>
      </x:c>
      <x:c r="F2" s="504" t="n">
        <x:v>1.800000000000001</x:v>
      </x:c>
      <x:c r="G2" s="507" t="n">
        <x:v>0.1800000000000001</x:v>
      </x:c>
      <x:c r="H2" s="505" t="n">
        <x:v>99.516</x:v>
      </x:c>
      <x:c r="I2" s="504" t="str">
        <x:v>260425</x:v>
      </x:c>
      <x:c r="J2" s="504" t="str">
        <x:v>Janoshik</x:v>
      </x:c>
      <x:c r="K2" s="508" t="str">
        <x:v>Overfilled</x:v>
      </x:c>
      <x:c r="L2" s="509" t="n">
        <x:v>46156</x:v>
      </x:c>
      <x:c r="M2" s="504" t="str">
        <x:v>COA-0001</x:v>
      </x:c>
      <x:c r="N2" s="504" t="str">
        <x:v>#155137</x:v>
      </x:c>
      <x:c r="O2" s="504" t="str">
        <x:v>MLPR8T82ANB5</x:v>
      </x:c>
      <x:c r="P2" s="531" t="str">
        <x:v>Janoshik verify key</x:v>
      </x:c>
      <x:c r="Q2" s="511" t="str">
        <x:v>Not Listed</x:v>
      </x:c>
      <x:c r="R2" s="511" t="str">
        <x:v>Not Listed</x:v>
      </x:c>
      <x:c r="S2" s="504" t="str">
        <x:v>Crimp/cap color not listed or visible in the COA/testing record.</x:v>
      </x:c>
      <x:c r="T2" s="504" t="str">
        <x:v>RT10 - common GLP-1 blind test; overfilled</x:v>
      </x:c>
    </x:row>
    <x:row r="3">
      <x:c r="A3" s="504" t="str">
        <x:v>COA-0002</x:v>
      </x:c>
      <x:c r="B3" s="504" t="str">
        <x:v>Retatrutide</x:v>
      </x:c>
      <x:c r="C3" s="504" t="str">
        <x:v>GLP-1 / Weight</x:v>
      </x:c>
      <x:c r="D3" s="504" t="n">
        <x:v>10</x:v>
      </x:c>
      <x:c r="E3" s="504" t="n">
        <x:v>10</x:v>
      </x:c>
      <x:c r="F3" s="504" t="n">
        <x:v>0</x:v>
      </x:c>
      <x:c r="G3" s="507" t="n">
        <x:v>0</x:v>
      </x:c>
      <x:c r="H3" s="505" t="n">
        <x:v>99.369</x:v>
      </x:c>
      <x:c r="I3" s="504" t="str">
        <x:v>2026.01.26.hva16</x:v>
      </x:c>
      <x:c r="J3" s="504" t="str">
        <x:v>Janoshik</x:v>
      </x:c>
      <x:c r="K3" s="512" t="str">
        <x:v>On label</x:v>
      </x:c>
      <x:c r="L3" s="509" t="n">
        <x:v>46057</x:v>
      </x:c>
      <x:c r="M3" s="504" t="str">
        <x:v>COA-0002</x:v>
      </x:c>
      <x:c r="N3" s="504" t="str">
        <x:v>#105187</x:v>
      </x:c>
      <x:c r="O3" s="504" t="str">
        <x:v>3UKCXZPJAWQR</x:v>
      </x:c>
      <x:c r="P3" s="531" t="str">
        <x:v>Janoshik verify key</x:v>
      </x:c>
      <x:c r="Q3" s="511" t="str">
        <x:v>Not Listed</x:v>
      </x:c>
      <x:c r="R3" s="511" t="str">
        <x:v>Not Listed</x:v>
      </x:c>
      <x:c r="S3" s="504" t="str">
        <x:v>Crimp/cap color not listed or visible in the COA/testing record.</x:v>
      </x:c>
      <x:c r="T3" s="504" t="str">
        <x:v>On label</x:v>
      </x:c>
    </x:row>
    <x:row r="4">
      <x:c r="A4" s="504" t="str">
        <x:v>COA-0003</x:v>
      </x:c>
      <x:c r="B4" s="504" t="str">
        <x:v>Retatrutide</x:v>
      </x:c>
      <x:c r="C4" s="504" t="str">
        <x:v>GLP-1 / Weight</x:v>
      </x:c>
      <x:c r="D4" s="504" t="n">
        <x:v>5</x:v>
      </x:c>
      <x:c r="E4" s="504" t="n">
        <x:v>6.63</x:v>
      </x:c>
      <x:c r="F4" s="504" t="n">
        <x:v>1.63</x:v>
      </x:c>
      <x:c r="G4" s="507" t="n">
        <x:v>0.326</x:v>
      </x:c>
      <x:c r="H4" s="505" t="n">
        <x:v>99.654</x:v>
      </x:c>
      <x:c r="I4" s="504" t="str">
        <x:v>Redacted</x:v>
      </x:c>
      <x:c r="J4" s="504" t="str">
        <x:v>Kovera Labs</x:v>
      </x:c>
      <x:c r="K4" s="508" t="str">
        <x:v>Overfilled</x:v>
      </x:c>
      <x:c r="L4" s="509" t="n">
        <x:v>46174</x:v>
      </x:c>
      <x:c r="M4" s="504" t="str">
        <x:v>COA-0003</x:v>
      </x:c>
      <x:c r="N4" s="504" t="str">
        <x:v>Redacted</x:v>
      </x:c>
      <x:c r="O4" s="504" t="str">
        <x:v>Redacted</x:v>
      </x:c>
      <x:c r="P4" s="504" t="str">
        <x:v>Kovera certificate</x:v>
      </x:c>
      <x:c r="Q4" s="511" t="str">
        <x:v>Not Listed</x:v>
      </x:c>
      <x:c r="R4" s="511" t="str">
        <x:v>Not Listed</x:v>
      </x:c>
      <x:c r="S4" s="504" t="str">
        <x:v>Crimp/cap color not listed or visible in the COA/testing record.</x:v>
      </x:c>
      <x:c r="T4" s="504" t="str">
        <x:v>Heavy metals negative; endotoxin pass</x:v>
      </x:c>
    </x:row>
    <x:row r="5">
      <x:c r="A5" s="504" t="str">
        <x:v>COA-0004</x:v>
      </x:c>
      <x:c r="B5" s="504" t="str">
        <x:v>Retatrutide</x:v>
      </x:c>
      <x:c r="C5" s="504" t="str">
        <x:v>GLP-1 / Weight</x:v>
      </x:c>
      <x:c r="D5" s="504" t="n">
        <x:v>15</x:v>
      </x:c>
      <x:c r="E5" s="504" t="n">
        <x:v>17.93</x:v>
      </x:c>
      <x:c r="F5" s="504" t="n">
        <x:v>2.93</x:v>
      </x:c>
      <x:c r="G5" s="507" t="n">
        <x:v>0.1953333333333333</x:v>
      </x:c>
      <x:c r="H5" s="505" t="n">
        <x:v>99.491</x:v>
      </x:c>
      <x:c r="I5" s="504" t="str">
        <x:v>Redacted</x:v>
      </x:c>
      <x:c r="J5" s="504" t="str">
        <x:v>Kovera Labs</x:v>
      </x:c>
      <x:c r="K5" s="508" t="str">
        <x:v>Overfilled</x:v>
      </x:c>
      <x:c r="L5" s="509" t="n">
        <x:v>46175</x:v>
      </x:c>
      <x:c r="M5" s="504" t="str">
        <x:v>COA-0004</x:v>
      </x:c>
      <x:c r="N5" s="504" t="str">
        <x:v>Redacted</x:v>
      </x:c>
      <x:c r="O5" s="504" t="str">
        <x:v>Redacted</x:v>
      </x:c>
      <x:c r="P5" s="504" t="str">
        <x:v>Kovera certificate</x:v>
      </x:c>
      <x:c r="Q5" s="511" t="str">
        <x:v>Not Listed</x:v>
      </x:c>
      <x:c r="R5" s="511" t="str">
        <x:v>Not Listed</x:v>
      </x:c>
      <x:c r="S5" s="504" t="str">
        <x:v>Crimp/cap color not listed or visible in the COA/testing record.</x:v>
      </x:c>
      <x:c r="T5" s="504" t="str">
        <x:v>Heavy metals negative; endotoxin pass</x:v>
      </x:c>
    </x:row>
    <x:row r="6">
      <x:c r="A6" s="504" t="str">
        <x:v>COA-0005</x:v>
      </x:c>
      <x:c r="B6" s="504" t="str">
        <x:v>Retatrutide</x:v>
      </x:c>
      <x:c r="C6" s="504" t="str">
        <x:v>GLP-1 / Weight</x:v>
      </x:c>
      <x:c r="D6" s="504" t="n">
        <x:v>10</x:v>
      </x:c>
      <x:c r="E6" s="504" t="n">
        <x:v>11.77</x:v>
      </x:c>
      <x:c r="F6" s="504" t="n">
        <x:v>1.77</x:v>
      </x:c>
      <x:c r="G6" s="507" t="n">
        <x:v>0.177</x:v>
      </x:c>
      <x:c r="H6" s="505" t="n">
        <x:v>99.963</x:v>
      </x:c>
      <x:c r="I6" s="504" t="str">
        <x:v>RT10-0331</x:v>
      </x:c>
      <x:c r="J6" s="504" t="str">
        <x:v>Kovera Labs</x:v>
      </x:c>
      <x:c r="K6" s="508" t="str">
        <x:v>Overfilled</x:v>
      </x:c>
      <x:c r="L6" s="509" t="n">
        <x:v>46117</x:v>
      </x:c>
      <x:c r="M6" s="504" t="str">
        <x:v>COA-0005</x:v>
      </x:c>
      <x:c r="N6" s="504" t="str">
        <x:v>KVR-2026-A91FF9</x:v>
      </x:c>
      <x:c r="O6" s="504" t="str">
        <x:v>N/A</x:v>
      </x:c>
      <x:c r="P6" s="504" t="str">
        <x:v>Kovera certificate</x:v>
      </x:c>
      <x:c r="Q6" s="511" t="str">
        <x:v>Not Listed</x:v>
      </x:c>
      <x:c r="R6" s="511" t="str">
        <x:v>Not Listed</x:v>
      </x:c>
      <x:c r="S6" s="504" t="str">
        <x:v>Crimp/cap color not listed or visible in the COA/testing record.</x:v>
      </x:c>
      <x:c r="T6" s="504" t="str">
        <x:v>Trivial-3R / Retatrutide; batch avg</x:v>
      </x:c>
    </x:row>
    <x:row r="7">
      <x:c r="A7" s="504" t="str">
        <x:v>COA-0006</x:v>
      </x:c>
      <x:c r="B7" s="504" t="str">
        <x:v>Retatrutide</x:v>
      </x:c>
      <x:c r="C7" s="504" t="str">
        <x:v>GLP-1 / Weight</x:v>
      </x:c>
      <x:c r="D7" s="504"/>
      <x:c r="E7" s="504" t="n">
        <x:v>22.47</x:v>
      </x:c>
      <x:c r="F7" s="504"/>
      <x:c r="G7" s="507"/>
      <x:c r="H7" s="505" t="n">
        <x:v>99.5</x:v>
      </x:c>
      <x:c r="I7" s="504" t="str">
        <x:v>Not provided</x:v>
      </x:c>
      <x:c r="J7" s="504" t="str">
        <x:v>Aminos Analytics</x:v>
      </x:c>
      <x:c r="K7" s="513" t="str">
        <x:v>Review</x:v>
      </x:c>
      <x:c r="L7" s="509" t="n">
        <x:v>46146</x:v>
      </x:c>
      <x:c r="M7" s="504" t="str">
        <x:v>COA-0006</x:v>
      </x:c>
      <x:c r="N7" s="504" t="str">
        <x:v>Redacted</x:v>
      </x:c>
      <x:c r="O7" s="504" t="str">
        <x:v>N/A</x:v>
      </x:c>
      <x:c r="P7" s="504" t="str">
        <x:v>Aminos certificate</x:v>
      </x:c>
      <x:c r="Q7" s="511" t="str">
        <x:v>Not Listed</x:v>
      </x:c>
      <x:c r="R7" s="511" t="str">
        <x:v>Not Listed</x:v>
      </x:c>
      <x:c r="S7" s="504" t="str">
        <x:v>Crimp/cap color not listed or visible in the COA/testing record.</x:v>
      </x:c>
      <x:c r="T7" s="504" t="str">
        <x:v>Labeled quantity unclear from image</x:v>
      </x:c>
    </x:row>
    <x:row r="8">
      <x:c r="A8" s="504" t="str">
        <x:v>COA-0007</x:v>
      </x:c>
      <x:c r="B8" s="504" t="str">
        <x:v>Tirzepatide</x:v>
      </x:c>
      <x:c r="C8" s="504" t="str">
        <x:v>GLP-1 / Weight</x:v>
      </x:c>
      <x:c r="D8" s="504" t="n">
        <x:v>20</x:v>
      </x:c>
      <x:c r="E8" s="504" t="n">
        <x:v>26</x:v>
      </x:c>
      <x:c r="F8" s="504" t="n">
        <x:v>6</x:v>
      </x:c>
      <x:c r="G8" s="507" t="n">
        <x:v>0.3</x:v>
      </x:c>
      <x:c r="H8" s="505" t="n">
        <x:v>99.7</x:v>
      </x:c>
      <x:c r="I8" s="504" t="str">
        <x:v>0426royal</x:v>
      </x:c>
      <x:c r="J8" s="504" t="str">
        <x:v>BT Labs</x:v>
      </x:c>
      <x:c r="K8" s="508" t="str">
        <x:v>Overfilled</x:v>
      </x:c>
      <x:c r="L8" s="509" t="n">
        <x:v>46133</x:v>
      </x:c>
      <x:c r="M8" s="504" t="str">
        <x:v>COA-0007</x:v>
      </x:c>
      <x:c r="N8" s="504" t="str">
        <x:v>IF-824-QSA-TR006-BTL26263-02</x:v>
      </x:c>
      <x:c r="O8" s="504" t="str">
        <x:v>N/A</x:v>
      </x:c>
      <x:c r="P8" s="504" t="str">
        <x:v>BT Labs COA</x:v>
      </x:c>
      <x:c r="Q8" s="514" t="str">
        <x:v>Royal Blue</x:v>
      </x:c>
      <x:c r="R8" s="511" t="str">
        <x:v>Not Listed</x:v>
      </x:c>
      <x:c r="S8" s="504" t="str">
        <x:v>Cap color copied from COA/batch descriptor: 0426royal.</x:v>
      </x:c>
      <x:c r="T8" s="504" t="str">
        <x:v>20 mg label; 130.1% potency</x:v>
      </x:c>
    </x:row>
    <x:row r="9">
      <x:c r="A9" s="504" t="str">
        <x:v>COA-0008</x:v>
      </x:c>
      <x:c r="B9" s="504" t="str">
        <x:v>Tirzepatide</x:v>
      </x:c>
      <x:c r="C9" s="504" t="str">
        <x:v>GLP-1 / Weight</x:v>
      </x:c>
      <x:c r="D9" s="504" t="n">
        <x:v>40</x:v>
      </x:c>
      <x:c r="E9" s="504" t="n">
        <x:v>46.6</x:v>
      </x:c>
      <x:c r="F9" s="504" t="n">
        <x:v>6.600000000000001</x:v>
      </x:c>
      <x:c r="G9" s="507" t="n">
        <x:v>0.165</x:v>
      </x:c>
      <x:c r="H9" s="505" t="n">
        <x:v>99.7</x:v>
      </x:c>
      <x:c r="I9" s="504" t="str">
        <x:v>0325GrayStorm</x:v>
      </x:c>
      <x:c r="J9" s="504" t="str">
        <x:v>BT Labs</x:v>
      </x:c>
      <x:c r="K9" s="508" t="str">
        <x:v>Overfilled</x:v>
      </x:c>
      <x:c r="L9" s="509" t="n">
        <x:v>46106</x:v>
      </x:c>
      <x:c r="M9" s="504" t="str">
        <x:v>COA-0008</x:v>
      </x:c>
      <x:c r="N9" s="504" t="str">
        <x:v>IF-824-QSA-TR006-BTL2695-01</x:v>
      </x:c>
      <x:c r="O9" s="504" t="str">
        <x:v>N/A</x:v>
      </x:c>
      <x:c r="P9" s="504" t="str">
        <x:v>BT Labs COA</x:v>
      </x:c>
      <x:c r="Q9" s="515" t="str">
        <x:v>Gray</x:v>
      </x:c>
      <x:c r="R9" s="511" t="str">
        <x:v>Not Listed</x:v>
      </x:c>
      <x:c r="S9" s="504" t="str">
        <x:v>Cap color copied from COA/batch descriptor: 0325GrayStorm.</x:v>
      </x:c>
      <x:c r="T9" s="504" t="str">
        <x:v>40 mg label; 116.4% potency</x:v>
      </x:c>
    </x:row>
    <x:row r="10">
      <x:c r="A10" s="504" t="str">
        <x:v>COA-0009</x:v>
      </x:c>
      <x:c r="B10" s="504" t="str">
        <x:v>Tirzepatide</x:v>
      </x:c>
      <x:c r="C10" s="504" t="str">
        <x:v>GLP-1 / Weight</x:v>
      </x:c>
      <x:c r="D10" s="504" t="n">
        <x:v>60</x:v>
      </x:c>
      <x:c r="E10" s="504" t="n">
        <x:v>65.1</x:v>
      </x:c>
      <x:c r="F10" s="504" t="n">
        <x:v>5.099999999999994</x:v>
      </x:c>
      <x:c r="G10" s="507" t="n">
        <x:v>0.08499999999999991</x:v>
      </x:c>
      <x:c r="H10" s="505" t="n">
        <x:v>99.8</x:v>
      </x:c>
      <x:c r="I10" s="504" t="str">
        <x:v>0426goldrush</x:v>
      </x:c>
      <x:c r="J10" s="504" t="str">
        <x:v>BT Labs</x:v>
      </x:c>
      <x:c r="K10" s="508" t="str">
        <x:v>Overfilled</x:v>
      </x:c>
      <x:c r="L10" s="509" t="n">
        <x:v>46133</x:v>
      </x:c>
      <x:c r="M10" s="504" t="str">
        <x:v>COA-0009</x:v>
      </x:c>
      <x:c r="N10" s="504" t="str">
        <x:v>IF-824-QSA-TR006-BTL26263-01</x:v>
      </x:c>
      <x:c r="O10" s="504" t="str">
        <x:v>N/A</x:v>
      </x:c>
      <x:c r="P10" s="504" t="str">
        <x:v>BT Labs COA</x:v>
      </x:c>
      <x:c r="Q10" s="516" t="str">
        <x:v>Gold</x:v>
      </x:c>
      <x:c r="R10" s="511" t="str">
        <x:v>Not Listed</x:v>
      </x:c>
      <x:c r="S10" s="504" t="str">
        <x:v>Cap color copied from COA/batch descriptor: 0426goldrush.</x:v>
      </x:c>
      <x:c r="T10" s="504" t="str">
        <x:v>60 mg label; 108.5% potency</x:v>
      </x:c>
    </x:row>
    <x:row r="11">
      <x:c r="A11" s="504" t="str">
        <x:v>COA-0010</x:v>
      </x:c>
      <x:c r="B11" s="504" t="str">
        <x:v>Tirzepatide</x:v>
      </x:c>
      <x:c r="C11" s="504" t="str">
        <x:v>GLP-1 / Weight</x:v>
      </x:c>
      <x:c r="D11" s="504" t="n">
        <x:v>30</x:v>
      </x:c>
      <x:c r="E11" s="504" t="n">
        <x:v>32.5</x:v>
      </x:c>
      <x:c r="F11" s="504" t="n">
        <x:v>2.5</x:v>
      </x:c>
      <x:c r="G11" s="507" t="n">
        <x:v>0.08333333333333333</x:v>
      </x:c>
      <x:c r="H11" s="505" t="n">
        <x:v>99.84</x:v>
      </x:c>
      <x:c r="I11" s="504" t="str">
        <x:v>2026.01.26.hva16</x:v>
      </x:c>
      <x:c r="J11" s="504" t="str">
        <x:v>Janoshik</x:v>
      </x:c>
      <x:c r="K11" s="508" t="str">
        <x:v>Overfilled</x:v>
      </x:c>
      <x:c r="L11" s="509" t="n">
        <x:v>46059</x:v>
      </x:c>
      <x:c r="M11" s="504" t="str">
        <x:v>COA-0010</x:v>
      </x:c>
      <x:c r="N11" s="504" t="str">
        <x:v>#106031</x:v>
      </x:c>
      <x:c r="O11" s="504" t="str">
        <x:v>GH4JPK2IUTGP</x:v>
      </x:c>
      <x:c r="P11" s="531" t="str">
        <x:v>Janoshik verify key</x:v>
      </x:c>
      <x:c r="Q11" s="511" t="str">
        <x:v>Not Listed</x:v>
      </x:c>
      <x:c r="R11" s="511" t="str">
        <x:v>Not Listed</x:v>
      </x:c>
      <x:c r="S11" s="504" t="str">
        <x:v>Crimp/cap color not listed or visible in the COA/testing record.</x:v>
      </x:c>
      <x:c r="T11" s="504" t="str">
        <x:v>30 mg label</x:v>
      </x:c>
    </x:row>
    <x:row r="12">
      <x:c r="A12" s="504" t="str">
        <x:v>COA-0011</x:v>
      </x:c>
      <x:c r="B12" s="504" t="str">
        <x:v>Cagrilintide</x:v>
      </x:c>
      <x:c r="C12" s="504" t="str">
        <x:v>GLP-1 / Weight</x:v>
      </x:c>
      <x:c r="D12" s="504" t="n">
        <x:v>10</x:v>
      </x:c>
      <x:c r="E12" s="504" t="n">
        <x:v>10.47</x:v>
      </x:c>
      <x:c r="F12" s="504" t="n">
        <x:v>0.4700000000000006</x:v>
      </x:c>
      <x:c r="G12" s="507" t="n">
        <x:v>0.04700000000000006</x:v>
      </x:c>
      <x:c r="H12" s="505" t="n">
        <x:v>99.04</x:v>
      </x:c>
      <x:c r="I12" s="504" t="str">
        <x:v>260425</x:v>
      </x:c>
      <x:c r="J12" s="504" t="str">
        <x:v>Janoshik</x:v>
      </x:c>
      <x:c r="K12" s="512" t="str">
        <x:v>On label</x:v>
      </x:c>
      <x:c r="L12" s="509" t="n">
        <x:v>46155</x:v>
      </x:c>
      <x:c r="M12" s="504" t="str">
        <x:v>COA-0011</x:v>
      </x:c>
      <x:c r="N12" s="504" t="str">
        <x:v>#155157</x:v>
      </x:c>
      <x:c r="O12" s="504" t="str">
        <x:v>YEM8I1Y94JVT</x:v>
      </x:c>
      <x:c r="P12" s="531" t="str">
        <x:v>Janoshik verify key</x:v>
      </x:c>
      <x:c r="Q12" s="511" t="str">
        <x:v>Not Listed</x:v>
      </x:c>
      <x:c r="R12" s="511" t="str">
        <x:v>Not Listed</x:v>
      </x:c>
      <x:c r="S12" s="504" t="str">
        <x:v>Crimp/cap color not listed or visible in the COA/testing record.</x:v>
      </x:c>
      <x:c r="T12" s="504" t="str">
        <x:v>Overfilled</x:v>
      </x:c>
    </x:row>
    <x:row r="13">
      <x:c r="A13" s="504" t="str">
        <x:v>COA-0012</x:v>
      </x:c>
      <x:c r="B13" s="504" t="str">
        <x:v>AOD-9604</x:v>
      </x:c>
      <x:c r="C13" s="504" t="str">
        <x:v>Metabolic / Fat Loss</x:v>
      </x:c>
      <x:c r="D13" s="504" t="n">
        <x:v>5</x:v>
      </x:c>
      <x:c r="E13" s="504" t="n">
        <x:v>5.95</x:v>
      </x:c>
      <x:c r="F13" s="504" t="n">
        <x:v>0.9500000000000002</x:v>
      </x:c>
      <x:c r="G13" s="507" t="n">
        <x:v>0.19</x:v>
      </x:c>
      <x:c r="H13" s="505" t="n">
        <x:v>99.883</x:v>
      </x:c>
      <x:c r="I13" s="504" t="str">
        <x:v>260425</x:v>
      </x:c>
      <x:c r="J13" s="504" t="str">
        <x:v>Janoshik</x:v>
      </x:c>
      <x:c r="K13" s="508" t="str">
        <x:v>Overfilled</x:v>
      </x:c>
      <x:c r="L13" s="509" t="n">
        <x:v>46156</x:v>
      </x:c>
      <x:c r="M13" s="504" t="str">
        <x:v>COA-0012</x:v>
      </x:c>
      <x:c r="N13" s="504" t="str">
        <x:v>#155207</x:v>
      </x:c>
      <x:c r="O13" s="504" t="str">
        <x:v>R61XS7CAKNZS</x:v>
      </x:c>
      <x:c r="P13" s="531" t="str">
        <x:v>Janoshik verify key</x:v>
      </x:c>
      <x:c r="Q13" s="511" t="str">
        <x:v>Not Listed</x:v>
      </x:c>
      <x:c r="R13" s="511" t="str">
        <x:v>Not Listed</x:v>
      </x:c>
      <x:c r="S13" s="504" t="str">
        <x:v>Crimp/cap color not listed or visible in the COA/testing record.</x:v>
      </x:c>
      <x:c r="T13" s="504" t="str">
        <x:v>rHGH fragment / AOD-9604</x:v>
      </x:c>
    </x:row>
    <x:row r="14">
      <x:c r="A14" s="504" t="str">
        <x:v>COA-0013</x:v>
      </x:c>
      <x:c r="B14" s="504" t="str">
        <x:v>MOTS-C</x:v>
      </x:c>
      <x:c r="C14" s="504" t="str">
        <x:v>Metabolic / Mito</x:v>
      </x:c>
      <x:c r="D14" s="504" t="n">
        <x:v>10</x:v>
      </x:c>
      <x:c r="E14" s="504" t="n">
        <x:v>10.58</x:v>
      </x:c>
      <x:c r="F14" s="504" t="n">
        <x:v>0.5800000000000001</x:v>
      </x:c>
      <x:c r="G14" s="507" t="n">
        <x:v>0.05800000000000001</x:v>
      </x:c>
      <x:c r="H14" s="505" t="n">
        <x:v>99.847</x:v>
      </x:c>
      <x:c r="I14" s="504" t="str">
        <x:v>2026.01.26.hva16</x:v>
      </x:c>
      <x:c r="J14" s="504" t="str">
        <x:v>Janoshik</x:v>
      </x:c>
      <x:c r="K14" s="508" t="str">
        <x:v>Overfilled</x:v>
      </x:c>
      <x:c r="L14" s="509" t="n">
        <x:v>46057</x:v>
      </x:c>
      <x:c r="M14" s="504" t="str">
        <x:v>COA-0013</x:v>
      </x:c>
      <x:c r="N14" s="504" t="str">
        <x:v>#105204</x:v>
      </x:c>
      <x:c r="O14" s="504" t="str">
        <x:v>PZAGRTQCMKEN</x:v>
      </x:c>
      <x:c r="P14" s="531" t="str">
        <x:v>Janoshik verify key</x:v>
      </x:c>
      <x:c r="Q14" s="511" t="str">
        <x:v>Not Listed</x:v>
      </x:c>
      <x:c r="R14" s="511" t="str">
        <x:v>Not Listed</x:v>
      </x:c>
      <x:c r="S14" s="504" t="str">
        <x:v>Crimp/cap color not listed or visible in the COA/testing record.</x:v>
      </x:c>
      <x:c r="T14" s="504" t="str">
        <x:v>10 mg label</x:v>
      </x:c>
    </x:row>
    <x:row r="15">
      <x:c r="A15" s="504" t="str">
        <x:v>COA-0014</x:v>
      </x:c>
      <x:c r="B15" s="504" t="str">
        <x:v>MOTS-C</x:v>
      </x:c>
      <x:c r="C15" s="504" t="str">
        <x:v>Metabolic / Mito</x:v>
      </x:c>
      <x:c r="D15" s="504" t="n">
        <x:v>10</x:v>
      </x:c>
      <x:c r="E15" s="504" t="n">
        <x:v>11.17</x:v>
      </x:c>
      <x:c r="F15" s="504" t="n">
        <x:v>1.17</x:v>
      </x:c>
      <x:c r="G15" s="507" t="n">
        <x:v>0.117</x:v>
      </x:c>
      <x:c r="H15" s="505" t="n">
        <x:v>99.055</x:v>
      </x:c>
      <x:c r="I15" s="504" t="str">
        <x:v>260425</x:v>
      </x:c>
      <x:c r="J15" s="504" t="str">
        <x:v>Janoshik</x:v>
      </x:c>
      <x:c r="K15" s="508" t="str">
        <x:v>Overfilled</x:v>
      </x:c>
      <x:c r="L15" s="509" t="n">
        <x:v>46155</x:v>
      </x:c>
      <x:c r="M15" s="504" t="str">
        <x:v>COA-0014</x:v>
      </x:c>
      <x:c r="N15" s="504" t="str">
        <x:v>#155147</x:v>
      </x:c>
      <x:c r="O15" s="504" t="str">
        <x:v>UVM6E4JHM32H</x:v>
      </x:c>
      <x:c r="P15" s="531" t="str">
        <x:v>Janoshik verify key</x:v>
      </x:c>
      <x:c r="Q15" s="511" t="str">
        <x:v>Not Listed</x:v>
      </x:c>
      <x:c r="R15" s="511" t="str">
        <x:v>Not Listed</x:v>
      </x:c>
      <x:c r="S15" s="504" t="str">
        <x:v>Crimp/cap color not listed or visible in the COA/testing record.</x:v>
      </x:c>
      <x:c r="T15" s="504" t="str">
        <x:v>MS10 / MOTS-C</x:v>
      </x:c>
    </x:row>
    <x:row r="16">
      <x:c r="A16" s="504" t="str">
        <x:v>COA-0015</x:v>
      </x:c>
      <x:c r="B16" s="504" t="str">
        <x:v>MOTS-C</x:v>
      </x:c>
      <x:c r="C16" s="504" t="str">
        <x:v>Metabolic / Mito</x:v>
      </x:c>
      <x:c r="D16" s="504" t="n">
        <x:v>40</x:v>
      </x:c>
      <x:c r="E16" s="504" t="n">
        <x:v>38.96</x:v>
      </x:c>
      <x:c r="F16" s="504" t="n">
        <x:v>-1.039999999999999</x:v>
      </x:c>
      <x:c r="G16" s="507" t="n">
        <x:v>-0.02599999999999998</x:v>
      </x:c>
      <x:c r="H16" s="505" t="n">
        <x:v>99.813</x:v>
      </x:c>
      <x:c r="I16" s="504" t="str">
        <x:v>2026.01.26.hva16</x:v>
      </x:c>
      <x:c r="J16" s="504" t="str">
        <x:v>Janoshik</x:v>
      </x:c>
      <x:c r="K16" s="512" t="str">
        <x:v>On label</x:v>
      </x:c>
      <x:c r="L16" s="509" t="n">
        <x:v>46057</x:v>
      </x:c>
      <x:c r="M16" s="504" t="str">
        <x:v>COA-0015</x:v>
      </x:c>
      <x:c r="N16" s="504" t="str">
        <x:v>#105209</x:v>
      </x:c>
      <x:c r="O16" s="504" t="str">
        <x:v>EZVSKIKKLCI2</x:v>
      </x:c>
      <x:c r="P16" s="531" t="str">
        <x:v>Janoshik verify key</x:v>
      </x:c>
      <x:c r="Q16" s="511" t="str">
        <x:v>Not Listed</x:v>
      </x:c>
      <x:c r="R16" s="511" t="str">
        <x:v>Not Listed</x:v>
      </x:c>
      <x:c r="S16" s="504" t="str">
        <x:v>Crimp/cap color not listed or visible in the COA/testing record.</x:v>
      </x:c>
      <x:c r="T16" s="504" t="str">
        <x:v>40 mg label</x:v>
      </x:c>
    </x:row>
    <x:row r="17">
      <x:c r="A17" s="504" t="str">
        <x:v>COA-0016</x:v>
      </x:c>
      <x:c r="B17" s="504" t="str">
        <x:v>TB-500</x:v>
      </x:c>
      <x:c r="C17" s="504" t="str">
        <x:v>Healing / Recovery</x:v>
      </x:c>
      <x:c r="D17" s="504" t="n">
        <x:v>10</x:v>
      </x:c>
      <x:c r="E17" s="504" t="n">
        <x:v>11.38</x:v>
      </x:c>
      <x:c r="F17" s="504" t="n">
        <x:v>1.380000000000001</x:v>
      </x:c>
      <x:c r="G17" s="507" t="n">
        <x:v>0.1380000000000001</x:v>
      </x:c>
      <x:c r="H17" s="505" t="n">
        <x:v>99.085</x:v>
      </x:c>
      <x:c r="I17" s="504" t="str">
        <x:v>260425</x:v>
      </x:c>
      <x:c r="J17" s="504" t="str">
        <x:v>Janoshik</x:v>
      </x:c>
      <x:c r="K17" s="508" t="str">
        <x:v>Overfilled</x:v>
      </x:c>
      <x:c r="L17" s="509" t="n">
        <x:v>46155</x:v>
      </x:c>
      <x:c r="M17" s="504" t="str">
        <x:v>COA-0016</x:v>
      </x:c>
      <x:c r="N17" s="504" t="str">
        <x:v>#155187</x:v>
      </x:c>
      <x:c r="O17" s="504" t="str">
        <x:v>C4ZL757CFGFN</x:v>
      </x:c>
      <x:c r="P17" s="531" t="str">
        <x:v>Janoshik verify key</x:v>
      </x:c>
      <x:c r="Q17" s="511" t="str">
        <x:v>Not Listed</x:v>
      </x:c>
      <x:c r="R17" s="511" t="str">
        <x:v>Not Listed</x:v>
      </x:c>
      <x:c r="S17" s="504" t="str">
        <x:v>Crimp/cap color not listed or visible in the COA/testing record.</x:v>
      </x:c>
      <x:c r="T17" s="504" t="str">
        <x:v>TB-500 / TB4</x:v>
      </x:c>
    </x:row>
    <x:row r="18">
      <x:c r="A18" s="504" t="str">
        <x:v>COA-0017</x:v>
      </x:c>
      <x:c r="B18" s="504" t="str">
        <x:v>BPC-157</x:v>
      </x:c>
      <x:c r="C18" s="504" t="str">
        <x:v>Healing / Recovery</x:v>
      </x:c>
      <x:c r="D18" s="504" t="n">
        <x:v>5</x:v>
      </x:c>
      <x:c r="E18" s="504" t="n">
        <x:v>5.54</x:v>
      </x:c>
      <x:c r="F18" s="504" t="n">
        <x:v>0.54</x:v>
      </x:c>
      <x:c r="G18" s="507" t="n">
        <x:v>0.108</x:v>
      </x:c>
      <x:c r="H18" s="505"/>
      <x:c r="I18" s="504" t="str">
        <x:v>2026.01.26.hva16</x:v>
      </x:c>
      <x:c r="J18" s="504" t="str">
        <x:v>Janoshik</x:v>
      </x:c>
      <x:c r="K18" s="508" t="str">
        <x:v>Overfilled</x:v>
      </x:c>
      <x:c r="L18" s="509" t="n">
        <x:v>46057</x:v>
      </x:c>
      <x:c r="M18" s="504" t="str">
        <x:v>COA-0017</x:v>
      </x:c>
      <x:c r="N18" s="504" t="str">
        <x:v>#105138</x:v>
      </x:c>
      <x:c r="O18" s="504" t="str">
        <x:v>LIE4Z88FYGXC</x:v>
      </x:c>
      <x:c r="P18" s="531" t="str">
        <x:v>Janoshik verify key</x:v>
      </x:c>
      <x:c r="Q18" s="511" t="str">
        <x:v>Not Listed</x:v>
      </x:c>
      <x:c r="R18" s="511" t="str">
        <x:v>Not Listed</x:v>
      </x:c>
      <x:c r="S18" s="504" t="str">
        <x:v>Crimp/cap color not listed or visible in the COA/testing record.</x:v>
      </x:c>
      <x:c r="T18" s="504" t="str">
        <x:v>Blend report BPC5+TB5</x:v>
      </x:c>
    </x:row>
    <x:row r="19">
      <x:c r="A19" s="504" t="str">
        <x:v>COA-0018</x:v>
      </x:c>
      <x:c r="B19" s="504" t="str">
        <x:v>TB-500</x:v>
      </x:c>
      <x:c r="C19" s="504" t="str">
        <x:v>Healing / Recovery</x:v>
      </x:c>
      <x:c r="D19" s="504" t="n">
        <x:v>5</x:v>
      </x:c>
      <x:c r="E19" s="504" t="n">
        <x:v>5.43</x:v>
      </x:c>
      <x:c r="F19" s="504" t="n">
        <x:v>0.4299999999999997</x:v>
      </x:c>
      <x:c r="G19" s="507" t="n">
        <x:v>0.08599999999999994</x:v>
      </x:c>
      <x:c r="H19" s="505"/>
      <x:c r="I19" s="504" t="str">
        <x:v>2026.01.26.hva16</x:v>
      </x:c>
      <x:c r="J19" s="504" t="str">
        <x:v>Janoshik</x:v>
      </x:c>
      <x:c r="K19" s="512" t="str">
        <x:v>On label</x:v>
      </x:c>
      <x:c r="L19" s="509" t="n">
        <x:v>46057</x:v>
      </x:c>
      <x:c r="M19" s="504" t="str">
        <x:v>COA-0018</x:v>
      </x:c>
      <x:c r="N19" s="504" t="str">
        <x:v>#105138</x:v>
      </x:c>
      <x:c r="O19" s="504" t="str">
        <x:v>LIE4Z88FYGXC</x:v>
      </x:c>
      <x:c r="P19" s="531" t="str">
        <x:v>Janoshik verify key</x:v>
      </x:c>
      <x:c r="Q19" s="511" t="str">
        <x:v>Not Listed</x:v>
      </x:c>
      <x:c r="R19" s="511" t="str">
        <x:v>Not Listed</x:v>
      </x:c>
      <x:c r="S19" s="504" t="str">
        <x:v>Crimp/cap color not listed or visible in the COA/testing record.</x:v>
      </x:c>
      <x:c r="T19" s="504" t="str">
        <x:v>Blend report BPC5+TB5</x:v>
      </x:c>
    </x:row>
    <x:row r="20">
      <x:c r="A20" s="504" t="str">
        <x:v>COA-0019</x:v>
      </x:c>
      <x:c r="B20" s="504" t="str">
        <x:v>SS-31</x:v>
      </x:c>
      <x:c r="C20" s="504" t="str">
        <x:v>Metabolic / Mito</x:v>
      </x:c>
      <x:c r="D20" s="504" t="n">
        <x:v>10</x:v>
      </x:c>
      <x:c r="E20" s="504" t="n">
        <x:v>8.88</x:v>
      </x:c>
      <x:c r="F20" s="504" t="n">
        <x:v>-1.119999999999999</x:v>
      </x:c>
      <x:c r="G20" s="507" t="n">
        <x:v>-0.1119999999999999</x:v>
      </x:c>
      <x:c r="H20" s="505" t="n">
        <x:v>99.95</x:v>
      </x:c>
      <x:c r="I20" s="504" t="str">
        <x:v>260425</x:v>
      </x:c>
      <x:c r="J20" s="504" t="str">
        <x:v>Janoshik</x:v>
      </x:c>
      <x:c r="K20" s="517" t="str">
        <x:v>Underfilled</x:v>
      </x:c>
      <x:c r="L20" s="509" t="n">
        <x:v>46155</x:v>
      </x:c>
      <x:c r="M20" s="504" t="str">
        <x:v>COA-0019</x:v>
      </x:c>
      <x:c r="N20" s="504" t="str">
        <x:v>#155177</x:v>
      </x:c>
      <x:c r="O20" s="504" t="str">
        <x:v>ZBCG537ZYEN9</x:v>
      </x:c>
      <x:c r="P20" s="531" t="str">
        <x:v>Janoshik verify key</x:v>
      </x:c>
      <x:c r="Q20" s="511" t="str">
        <x:v>Not Listed</x:v>
      </x:c>
      <x:c r="R20" s="511" t="str">
        <x:v>Not Listed</x:v>
      </x:c>
      <x:c r="S20" s="504" t="str">
        <x:v>Crimp/cap color not listed or visible in the COA/testing record.</x:v>
      </x:c>
      <x:c r="T20" s="504" t="str">
        <x:v>Elamipretide; tested twice</x:v>
      </x:c>
    </x:row>
    <x:row r="21">
      <x:c r="A21" s="504" t="str">
        <x:v>COA-0020</x:v>
      </x:c>
      <x:c r="B21" s="504" t="str">
        <x:v>KPV</x:v>
      </x:c>
      <x:c r="C21" s="504" t="str">
        <x:v>Other</x:v>
      </x:c>
      <x:c r="D21" s="504" t="n">
        <x:v>10</x:v>
      </x:c>
      <x:c r="E21" s="504" t="n">
        <x:v>12.19</x:v>
      </x:c>
      <x:c r="F21" s="504" t="n">
        <x:v>2.19</x:v>
      </x:c>
      <x:c r="G21" s="507" t="n">
        <x:v>0.2189999999999999</x:v>
      </x:c>
      <x:c r="H21" s="505" t="n">
        <x:v>99.589</x:v>
      </x:c>
      <x:c r="I21" s="504" t="str">
        <x:v>2026.01.26.hva16</x:v>
      </x:c>
      <x:c r="J21" s="504" t="str">
        <x:v>Janoshik</x:v>
      </x:c>
      <x:c r="K21" s="508" t="str">
        <x:v>Overfilled</x:v>
      </x:c>
      <x:c r="L21" s="509" t="n">
        <x:v>46057</x:v>
      </x:c>
      <x:c r="M21" s="504" t="str">
        <x:v>COA-0020</x:v>
      </x:c>
      <x:c r="N21" s="504" t="str">
        <x:v>#105219</x:v>
      </x:c>
      <x:c r="O21" s="504" t="str">
        <x:v>ZR7I3B74I9KC</x:v>
      </x:c>
      <x:c r="P21" s="531" t="str">
        <x:v>Janoshik verify key</x:v>
      </x:c>
      <x:c r="Q21" s="511" t="str">
        <x:v>Not Listed</x:v>
      </x:c>
      <x:c r="R21" s="511" t="str">
        <x:v>Not Listed</x:v>
      </x:c>
      <x:c r="S21" s="504" t="str">
        <x:v>Crimp/cap color not listed or visible in the COA/testing record.</x:v>
      </x:c>
      <x:c r="T21" s="504" t="str">
        <x:v>Overfilled</x:v>
      </x:c>
    </x:row>
    <x:row r="22">
      <x:c r="A22" s="504" t="str">
        <x:v>COA-0021</x:v>
      </x:c>
      <x:c r="B22" s="504" t="str">
        <x:v>CJC-1295 No DAC</x:v>
      </x:c>
      <x:c r="C22" s="504" t="str">
        <x:v>Growth Hormone Support</x:v>
      </x:c>
      <x:c r="D22" s="504" t="n">
        <x:v>10</x:v>
      </x:c>
      <x:c r="E22" s="504" t="n">
        <x:v>9.66</x:v>
      </x:c>
      <x:c r="F22" s="504" t="n">
        <x:v>-0.3399999999999999</x:v>
      </x:c>
      <x:c r="G22" s="507" t="n">
        <x:v>-0.03399999999999999</x:v>
      </x:c>
      <x:c r="H22" s="505" t="n">
        <x:v>99.897</x:v>
      </x:c>
      <x:c r="I22" s="504" t="str">
        <x:v>260425</x:v>
      </x:c>
      <x:c r="J22" s="504" t="str">
        <x:v>Janoshik</x:v>
      </x:c>
      <x:c r="K22" s="512" t="str">
        <x:v>On label</x:v>
      </x:c>
      <x:c r="L22" s="509" t="n">
        <x:v>46156</x:v>
      </x:c>
      <x:c r="M22" s="504" t="str">
        <x:v>COA-0021</x:v>
      </x:c>
      <x:c r="N22" s="504" t="str">
        <x:v>#155197</x:v>
      </x:c>
      <x:c r="O22" s="504" t="str">
        <x:v>TK4BPAPZF2HC</x:v>
      </x:c>
      <x:c r="P22" s="531" t="str">
        <x:v>Janoshik verify key</x:v>
      </x:c>
      <x:c r="Q22" s="511" t="str">
        <x:v>Not Listed</x:v>
      </x:c>
      <x:c r="R22" s="511" t="str">
        <x:v>Not Listed</x:v>
      </x:c>
      <x:c r="S22" s="504" t="str">
        <x:v>Crimp/cap color not listed or visible in the COA/testing record.</x:v>
      </x:c>
      <x:c r="T22" s="504" t="str">
        <x:v>Mod GRF 1-29</x:v>
      </x:c>
    </x:row>
    <x:row r="23">
      <x:c r="A23" s="504" t="str">
        <x:v>COA-0022</x:v>
      </x:c>
      <x:c r="B23" s="504" t="str">
        <x:v>Retatrutide</x:v>
      </x:c>
      <x:c r="C23" s="504" t="str">
        <x:v>GLP-1 / Weight</x:v>
      </x:c>
      <x:c r="D23" s="504" t="n">
        <x:v>30</x:v>
      </x:c>
      <x:c r="E23" s="504" t="n">
        <x:v>34.77</x:v>
      </x:c>
      <x:c r="F23" s="504" t="n">
        <x:v>4.770000000000003</x:v>
      </x:c>
      <x:c r="G23" s="507" t="n">
        <x:v>0.1590000000000001</x:v>
      </x:c>
      <x:c r="H23" s="505" t="n">
        <x:v>99.825</x:v>
      </x:c>
      <x:c r="I23" s="504" t="str">
        <x:v>260425</x:v>
      </x:c>
      <x:c r="J23" s="504" t="str">
        <x:v>Janoshik</x:v>
      </x:c>
      <x:c r="K23" s="508" t="str">
        <x:v>Overfilled</x:v>
      </x:c>
      <x:c r="L23" s="509" t="n">
        <x:v>46156</x:v>
      </x:c>
      <x:c r="M23" s="504" t="str">
        <x:v>COA-0022</x:v>
      </x:c>
      <x:c r="N23" s="504" t="str">
        <x:v>#155167</x:v>
      </x:c>
      <x:c r="O23" s="504" t="str">
        <x:v>GHCSPKL4C6CX</x:v>
      </x:c>
      <x:c r="P23" s="531" t="str">
        <x:v>Janoshik verify key</x:v>
      </x:c>
      <x:c r="Q23" s="511" t="str">
        <x:v>Not Listed</x:v>
      </x:c>
      <x:c r="R23" s="511" t="str">
        <x:v>Not Listed</x:v>
      </x:c>
      <x:c r="S23" s="504" t="str">
        <x:v>Crimp/cap color not listed or visible in the COA/testing record.</x:v>
      </x:c>
      <x:c r="T23" s="504" t="str">
        <x:v>RT30 Retatrutide 30mg; common GLP-1 blind test; overfilled.</x:v>
      </x:c>
    </x:row>
    <x:row r="24">
      <x:c r="A24" s="504" t="str">
        <x:v>COA-0023</x:v>
      </x:c>
      <x:c r="B24" s="504" t="str">
        <x:v>Tirzepatide</x:v>
      </x:c>
      <x:c r="C24" s="504" t="str">
        <x:v>GLP-1 / Weight</x:v>
      </x:c>
      <x:c r="D24" s="504" t="n">
        <x:v>15</x:v>
      </x:c>
      <x:c r="E24" s="504" t="n">
        <x:v>16.18</x:v>
      </x:c>
      <x:c r="F24" s="504" t="n">
        <x:v>1.18</x:v>
      </x:c>
      <x:c r="G24" s="507" t="n">
        <x:v>0.07866666666666665</x:v>
      </x:c>
      <x:c r="H24" s="505" t="n">
        <x:v>99.731</x:v>
      </x:c>
      <x:c r="I24" s="504" t="str">
        <x:v>260425</x:v>
      </x:c>
      <x:c r="J24" s="504" t="str">
        <x:v>Janoshik</x:v>
      </x:c>
      <x:c r="K24" s="508" t="str">
        <x:v>Overfilled</x:v>
      </x:c>
      <x:c r="L24" s="509" t="n">
        <x:v>46156</x:v>
      </x:c>
      <x:c r="M24" s="504" t="str">
        <x:v>COA-0023</x:v>
      </x:c>
      <x:c r="N24" s="504" t="str">
        <x:v>#155127</x:v>
      </x:c>
      <x:c r="O24" s="504" t="str">
        <x:v>PD278BSFA1D9</x:v>
      </x:c>
      <x:c r="P24" s="531" t="str">
        <x:v>Janoshik verify key</x:v>
      </x:c>
      <x:c r="Q24" s="511" t="str">
        <x:v>Not Listed</x:v>
      </x:c>
      <x:c r="R24" s="511" t="str">
        <x:v>Not Listed</x:v>
      </x:c>
      <x:c r="S24" s="504" t="str">
        <x:v>Crimp/cap color not listed or visible in the COA/testing record.</x:v>
      </x:c>
      <x:c r="T24" s="504" t="str">
        <x:v>T15 Tirzepatide 15mg; common GLP-1 blind test; overfilled.</x:v>
      </x:c>
    </x:row>
    <x:row r="25">
      <x:c r="A25" s="504" t="str">
        <x:v>COA-0024</x:v>
      </x:c>
      <x:c r="B25" s="504" t="str">
        <x:v>Retatrutide</x:v>
      </x:c>
      <x:c r="C25" s="504" t="str">
        <x:v>GLP-1 / Weight</x:v>
      </x:c>
      <x:c r="D25" s="504" t="n">
        <x:v>20</x:v>
      </x:c>
      <x:c r="E25" s="504" t="n">
        <x:v>22.47</x:v>
      </x:c>
      <x:c r="F25" s="504" t="n">
        <x:v>2.469999999999999</x:v>
      </x:c>
      <x:c r="G25" s="507" t="n">
        <x:v>0.1234999999999999</x:v>
      </x:c>
      <x:c r="H25" s="505" t="n">
        <x:v>99.86</x:v>
      </x:c>
      <x:c r="I25" s="504" t="str">
        <x:v>Freedom-RT20-20260614-ClearGreen</x:v>
      </x:c>
      <x:c r="J25" s="504" t="str">
        <x:v>Freedom Diagnostics</x:v>
      </x:c>
      <x:c r="K25" s="508" t="str">
        <x:v>Overfilled</x:v>
      </x:c>
      <x:c r="L25" s="509" t="str">
        <x:v>2026-06-14</x:v>
      </x:c>
      <x:c r="M25" s="504" t="str">
        <x:v>COA-0024</x:v>
      </x:c>
      <x:c r="N25" s="504" t="str">
        <x:v>Redacted</x:v>
      </x:c>
      <x:c r="O25" s="504" t="str">
        <x:v>N/A</x:v>
      </x:c>
      <x:c r="P25" s="504" t="str">
        <x:v>Freedom Diagnostics COA image</x:v>
      </x:c>
      <x:c r="Q25" s="518" t="str">
        <x:v>Clear Green</x:v>
      </x:c>
      <x:c r="R25" s="511" t="str">
        <x:v>Not Listed</x:v>
      </x:c>
      <x:c r="S25" s="504" t="str">
        <x:v>Clear green cap per COA image</x:v>
      </x:c>
      <x:c r="T25" s="504" t="str">
        <x:v>Retatrutide 20mg, separate batch from existing Retatrutide records; received 06/11/2026, reported 06/14/2026.</x:v>
      </x:c>
    </x:row>
    <x:row r="26">
      <x:c r="A26" s="417" t="str">
        <x:v>COA-0025</x:v>
      </x:c>
      <x:c r="B26" s="417" t="str">
        <x:v>Retatrutide</x:v>
      </x:c>
      <x:c r="C26" s="417" t="str">
        <x:v>GLP-1 / Weight</x:v>
      </x:c>
      <x:c r="D26" s="417" t="n">
        <x:v>30</x:v>
      </x:c>
      <x:c r="E26" s="417" t="n">
        <x:v>33.31</x:v>
      </x:c>
      <x:c r="F26" s="417" t="n">
        <x:v>3.31</x:v>
      </x:c>
      <x:c r="G26" s="417" t="n">
        <x:v>0.1103333333333333</x:v>
      </x:c>
      <x:c r="H26" s="417" t="n">
        <x:v>99.563</x:v>
      </x:c>
      <x:c r="I26" s="417" t="str">
        <x:v>Redacted</x:v>
      </x:c>
      <x:c r="J26" s="417" t="str">
        <x:v>Kovera Labs</x:v>
      </x:c>
      <x:c r="K26" s="417" t="str">
        <x:v>Overfilled</x:v>
      </x:c>
      <x:c r="L26" s="417" t="str">
        <x:v>2026-06-20</x:v>
      </x:c>
      <x:c r="M26" s="417" t="str">
        <x:v>COA-0025</x:v>
      </x:c>
      <x:c r="N26" s="417" t="str">
        <x:v>Redacted</x:v>
      </x:c>
      <x:c r="O26" s="417"/>
      <x:c r="P26" s="417" t="str">
        <x:v>Kovera COA</x:v>
      </x:c>
      <x:c r="Q26" s="417" t="str">
        <x:v>Transparent</x:v>
      </x:c>
      <x:c r="R26" s="417" t="str">
        <x:v>Silver</x:v>
      </x:c>
      <x:c r="S26" s="417" t="str">
        <x:v>Transparent cap / silver crimp</x:v>
      </x:c>
      <x:c r="T26" s="417" t="str">
        <x:v>Transparent cap Retatrutide 30mg</x:v>
      </x:c>
    </x:row>
    <x:row r="27">
      <x:c r="A27" s="417" t="str">
        <x:v>COA-0026</x:v>
      </x:c>
      <x:c r="B27" s="417" t="str">
        <x:v>Retatrutide</x:v>
      </x:c>
      <x:c r="C27" s="417" t="str">
        <x:v>GLP-1 / Weight</x:v>
      </x:c>
      <x:c r="D27" s="417" t="n">
        <x:v>40</x:v>
      </x:c>
      <x:c r="E27" s="417" t="n">
        <x:v>42.53</x:v>
      </x:c>
      <x:c r="F27" s="417" t="n">
        <x:v>2.53</x:v>
      </x:c>
      <x:c r="G27" s="417" t="n">
        <x:v>0.06325</x:v>
      </x:c>
      <x:c r="H27" s="417" t="n">
        <x:v>99.569</x:v>
      </x:c>
      <x:c r="I27" s="417" t="str">
        <x:v>Redacted</x:v>
      </x:c>
      <x:c r="J27" s="417" t="str">
        <x:v>Kovera Labs</x:v>
      </x:c>
      <x:c r="K27" s="417" t="str">
        <x:v>Overfilled</x:v>
      </x:c>
      <x:c r="L27" s="417" t="str">
        <x:v>2026-06-20</x:v>
      </x:c>
      <x:c r="M27" s="417" t="str">
        <x:v>COA-0026</x:v>
      </x:c>
      <x:c r="N27" s="417" t="str">
        <x:v>Redacted</x:v>
      </x:c>
      <x:c r="O27" s="417"/>
      <x:c r="P27" s="417" t="str">
        <x:v>Kovera COA</x:v>
      </x:c>
      <x:c r="Q27" s="417" t="str">
        <x:v>Blue</x:v>
      </x:c>
      <x:c r="R27" s="417" t="str">
        <x:v>Silver</x:v>
      </x:c>
      <x:c r="S27" s="417" t="str">
        <x:v>Blue cap / silver crimp</x:v>
      </x:c>
      <x:c r="T27" s="417" t="str">
        <x:v>Blue cap Retatrutide 40mg</x:v>
      </x:c>
    </x:row>
    <x:row r="28">
      <x:c r="A28" s="417" t="str">
        <x:v>COA-0027</x:v>
      </x:c>
      <x:c r="B28" s="417" t="str">
        <x:v>ADAMAX</x:v>
      </x:c>
      <x:c r="C28" s="417" t="str">
        <x:v>Research Peptide</x:v>
      </x:c>
      <x:c r="D28" s="417" t="n">
        <x:v>10</x:v>
      </x:c>
      <x:c r="E28" s="417" t="n">
        <x:v>10.92</x:v>
      </x:c>
      <x:c r="F28" s="417" t="n">
        <x:v>0.92</x:v>
      </x:c>
      <x:c r="G28" s="417" t="n">
        <x:v>0.092</x:v>
      </x:c>
      <x:c r="H28" s="417" t="n">
        <x:v>99.91</x:v>
      </x:c>
      <x:c r="I28" s="417" t="str">
        <x:v>BSV-ADM-101-062026</x:v>
      </x:c>
      <x:c r="J28" s="417" t="str">
        <x:v>SteriGenix</x:v>
      </x:c>
      <x:c r="K28" s="417" t="str">
        <x:v>Overfilled</x:v>
      </x:c>
      <x:c r="L28" s="417" t="str">
        <x:v>2026-06-22</x:v>
      </x:c>
      <x:c r="M28" s="417" t="str">
        <x:v>COA-0027</x:v>
      </x:c>
      <x:c r="N28" s="417" t="str">
        <x:v>RPT-2026-433986</x:v>
      </x:c>
      <x:c r="O28" s="417"/>
      <x:c r="P28" s="417" t="str">
        <x:v>SteriGenix COA</x:v>
      </x:c>
      <x:c r="Q28" s="417" t="str">
        <x:v>Clear</x:v>
      </x:c>
      <x:c r="R28" s="417" t="str">
        <x:v>Silver</x:v>
      </x:c>
      <x:c r="S28" s="417" t="str">
        <x:v>Clear cap / silver crimp</x:v>
      </x:c>
      <x:c r="T28" s="417" t="str">
        <x:v>Adamax 10mg with heavy metal and endotoxin screen</x:v>
      </x:c>
    </x:row>
    <x:row r="29">
      <x:c r="A29" s="417" t="str">
        <x:v>COA-0028</x:v>
      </x:c>
      <x:c r="B29" s="417" t="str">
        <x:v>BPC/TB Blend</x:v>
      </x:c>
      <x:c r="C29" s="417" t="str">
        <x:v>Healing / Recovery</x:v>
      </x:c>
      <x:c r="D29" s="417" t="n">
        <x:v>10</x:v>
      </x:c>
      <x:c r="E29" s="417" t="n">
        <x:v>11.85</x:v>
      </x:c>
      <x:c r="F29" s="417" t="n">
        <x:v>1.85</x:v>
      </x:c>
      <x:c r="G29" s="417" t="n">
        <x:v>0.185</x:v>
      </x:c>
      <x:c r="H29" s="417" t="n">
        <x:v>99.81</x:v>
      </x:c>
      <x:c r="I29" s="417" t="str">
        <x:v>BATCH-01</x:v>
      </x:c>
      <x:c r="J29" s="417" t="str">
        <x:v>Testides</x:v>
      </x:c>
      <x:c r="K29" s="417" t="str">
        <x:v>Overfilled</x:v>
      </x:c>
      <x:c r="L29" s="417" t="str">
        <x:v>2026-06-15</x:v>
      </x:c>
      <x:c r="M29" s="417" t="str">
        <x:v>COA-0028</x:v>
      </x:c>
      <x:c r="N29" s="417" t="str">
        <x:v>PT-BPCTB-10-062226-01</x:v>
      </x:c>
      <x:c r="O29" s="417" t="str">
        <x:v>da424443</x:v>
      </x:c>
      <x:c r="P29" s="417" t="str">
        <x:v>assets/coa/PT-BPCTB-10-062226-01.pdf</x:v>
      </x:c>
      <x:c r="Q29" s="417" t="str">
        <x:v>Not Listed</x:v>
      </x:c>
      <x:c r="R29" s="417" t="str">
        <x:v>Not Listed</x:v>
      </x:c>
      <x:c r="S29" s="417" t="str">
        <x:v>Crimp/cap color not listed in PDF.</x:v>
      </x:c>
      <x:c r="T29" s="417" t="str">
        <x:v>BPC-157 5.76mg + TB-500 6.09mg; Date received/reported Jun 24, 2026; generated Jul 4, 2026.</x:v>
      </x:c>
    </x:row>
    <x:row r="30">
      <x:c r="A30" s="417" t="str">
        <x:v>COA-0029</x:v>
      </x:c>
      <x:c r="B30" s="417" t="str">
        <x:v>MOTS-C</x:v>
      </x:c>
      <x:c r="C30" s="417" t="str">
        <x:v>Metabolic / Mito</x:v>
      </x:c>
      <x:c r="D30" s="417" t="n">
        <x:v>40</x:v>
      </x:c>
      <x:c r="E30" s="417" t="n">
        <x:v>45.03</x:v>
      </x:c>
      <x:c r="F30" s="417" t="n">
        <x:v>5.03</x:v>
      </x:c>
      <x:c r="G30" s="417" t="n">
        <x:v>0.12575</x:v>
      </x:c>
      <x:c r="H30" s="417" t="n">
        <x:v>99.39</x:v>
      </x:c>
      <x:c r="I30" s="417" t="str">
        <x:v>BATCH-01</x:v>
      </x:c>
      <x:c r="J30" s="417" t="str">
        <x:v>Testides</x:v>
      </x:c>
      <x:c r="K30" s="417" t="str">
        <x:v>Overfilled</x:v>
      </x:c>
      <x:c r="L30" s="417" t="str">
        <x:v>2026-06-15</x:v>
      </x:c>
      <x:c r="M30" s="417" t="str">
        <x:v>COA-0029</x:v>
      </x:c>
      <x:c r="N30" s="417" t="str">
        <x:v>PT-MOTS-40-062226-01</x:v>
      </x:c>
      <x:c r="O30" s="417" t="str">
        <x:v>96ea8238</x:v>
      </x:c>
      <x:c r="P30" s="417" t="str">
        <x:v>assets/coa/PT-MOTS-40-062226-01.pdf</x:v>
      </x:c>
      <x:c r="Q30" s="417" t="str">
        <x:v>Not Listed</x:v>
      </x:c>
      <x:c r="R30" s="417" t="str">
        <x:v>Not Listed</x:v>
      </x:c>
      <x:c r="S30" s="417" t="str">
        <x:v>Crimp/cap color not listed in PDF.</x:v>
      </x:c>
      <x:c r="T30" s="417" t="str">
        <x:v>MOTS-c 40mg; Date received/reported Jun 24, 2026; generated Jul 4, 2026.</x:v>
      </x:c>
    </x:row>
    <x:row r="31">
      <x:c r="A31" s="417" t="str">
        <x:v>COA-0030</x:v>
      </x:c>
      <x:c r="B31" s="417" t="str">
        <x:v>Retatrutide</x:v>
      </x:c>
      <x:c r="C31" s="417" t="str">
        <x:v>GLP-1 / Weight</x:v>
      </x:c>
      <x:c r="D31" s="417" t="n">
        <x:v>20</x:v>
      </x:c>
      <x:c r="E31" s="417" t="n">
        <x:v>21.4</x:v>
      </x:c>
      <x:c r="F31" s="417" t="n">
        <x:v>1.4</x:v>
      </x:c>
      <x:c r="G31" s="417" t="n">
        <x:v>0.06999999999999999</x:v>
      </x:c>
      <x:c r="H31" s="417" t="n">
        <x:v>99.49</x:v>
      </x:c>
      <x:c r="I31" s="417" t="str">
        <x:v>BATCH-01</x:v>
      </x:c>
      <x:c r="J31" s="417" t="str">
        <x:v>Testides</x:v>
      </x:c>
      <x:c r="K31" s="417" t="str">
        <x:v>Overfilled</x:v>
      </x:c>
      <x:c r="L31" s="417" t="str">
        <x:v>2026-06-15</x:v>
      </x:c>
      <x:c r="M31" s="417" t="str">
        <x:v>COA-0030</x:v>
      </x:c>
      <x:c r="N31" s="417" t="str">
        <x:v>PT-RETA-20-062226-01</x:v>
      </x:c>
      <x:c r="O31" s="417" t="str">
        <x:v>5c1aa528</x:v>
      </x:c>
      <x:c r="P31" s="417" t="str">
        <x:v>assets/coa/PT-RETA-20-062226-01.pdf</x:v>
      </x:c>
      <x:c r="Q31" s="417" t="str">
        <x:v>Not Listed</x:v>
      </x:c>
      <x:c r="R31" s="417" t="str">
        <x:v>Not Listed</x:v>
      </x:c>
      <x:c r="S31" s="417" t="str">
        <x:v>Crimp/cap color not listed in PDF.</x:v>
      </x:c>
      <x:c r="T31" s="417" t="str">
        <x:v>Retatrutide 20mg; Date received/reported Jun 24, 2026; generated Jul 4, 2026.</x:v>
      </x:c>
    </x:row>
    <x:row r="32">
      <x:c r="A32" s="417" t="str">
        <x:v>COA-0031</x:v>
      </x:c>
      <x:c r="B32" s="417" t="str">
        <x:v>Retatrutide</x:v>
      </x:c>
      <x:c r="C32" s="417" t="str">
        <x:v>GLP-1 / Weight</x:v>
      </x:c>
      <x:c r="D32" s="417" t="n">
        <x:v>30</x:v>
      </x:c>
      <x:c r="E32" s="417" t="n">
        <x:v>33.77</x:v>
      </x:c>
      <x:c r="F32" s="417" t="n">
        <x:v>3.77</x:v>
      </x:c>
      <x:c r="G32" s="417" t="n">
        <x:v>0.12566666666666668</x:v>
      </x:c>
      <x:c r="H32" s="417" t="n">
        <x:v>99.58</x:v>
      </x:c>
      <x:c r="I32" s="417" t="str">
        <x:v>BATCH-01</x:v>
      </x:c>
      <x:c r="J32" s="417" t="str">
        <x:v>Testides</x:v>
      </x:c>
      <x:c r="K32" s="417" t="str">
        <x:v>Overfilled</x:v>
      </x:c>
      <x:c r="L32" s="417" t="str">
        <x:v>2026-06-15</x:v>
      </x:c>
      <x:c r="M32" s="417" t="str">
        <x:v>COA-0031</x:v>
      </x:c>
      <x:c r="N32" s="417" t="str">
        <x:v>PT-RETA-30-062226-01</x:v>
      </x:c>
      <x:c r="O32" s="417" t="str">
        <x:v>a8c10db6</x:v>
      </x:c>
      <x:c r="P32" s="417" t="str">
        <x:v>assets/coa/PT-RETA-30-062226-01.pdf</x:v>
      </x:c>
      <x:c r="Q32" s="417" t="str">
        <x:v>Not Listed</x:v>
      </x:c>
      <x:c r="R32" s="417" t="str">
        <x:v>Not Listed</x:v>
      </x:c>
      <x:c r="S32" s="417" t="str">
        <x:v>Crimp/cap color not listed in PDF.</x:v>
      </x:c>
      <x:c r="T32" s="417" t="str">
        <x:v>Retatrutide 30mg; Date received/reported Jun 24, 2026; generated Jul 4, 2026.</x:v>
      </x:c>
    </x:row>
    <x:row r="33">
      <x:c r="A33" s="417" t="str">
        <x:v>COA-0032</x:v>
      </x:c>
      <x:c r="B33" s="417" t="str">
        <x:v>Semaglutide</x:v>
      </x:c>
      <x:c r="C33" s="417" t="str">
        <x:v>GLP-1 / Weight</x:v>
      </x:c>
      <x:c r="D33" s="417" t="n">
        <x:v>15</x:v>
      </x:c>
      <x:c r="E33" s="417" t="n">
        <x:v>15.53</x:v>
      </x:c>
      <x:c r="F33" s="417" t="n">
        <x:v>0.53</x:v>
      </x:c>
      <x:c r="G33" s="417" t="n">
        <x:v>0.035333333333333335</x:v>
      </x:c>
      <x:c r="H33" s="417" t="n">
        <x:v>99.642</x:v>
      </x:c>
      <x:c r="I33" s="417" t="str">
        <x:v>Redacted</x:v>
      </x:c>
      <x:c r="J33" s="417" t="str">
        <x:v>Kovera Labs</x:v>
      </x:c>
      <x:c r="K33" s="417" t="str">
        <x:v>On label</x:v>
      </x:c>
      <x:c r="L33" s="417" t="str">
        <x:v>2026-07-03</x:v>
      </x:c>
      <x:c r="M33" s="417" t="str">
        <x:v>COA-0032</x:v>
      </x:c>
      <x:c r="N33" s="417" t="str">
        <x:v>Redacted</x:v>
      </x:c>
      <x:c r="O33" s="417" t="str">
        <x:v>Redacted</x:v>
      </x:c>
      <x:c r="P33" s="417" t="str">
        <x:v>assets/coa/photo_2026-07-04_22-14-31.jpg</x:v>
      </x:c>
      <x:c r="Q33" s="417" t="str">
        <x:v>Black</x:v>
      </x:c>
      <x:c r="R33" s="417" t="str">
        <x:v>Silver</x:v>
      </x:c>
      <x:c r="S33" s="417" t="str">
        <x:v>Black cap / silver crimp per COA image.</x:v>
      </x:c>
      <x:c r="T33" s="417" t="str">
        <x:v>Kovera image COA; black cap / silver crimp; heavy metals negative; endotoxin pass. CAS 910463-68-2 visible; report/access code redacted.</x:v>
      </x:c>
    </x:row>
    <x:row r="34">
      <x:c r="A34" s="417" t="str">
        <x:v>COA-0033</x:v>
      </x:c>
      <x:c r="B34" s="417" t="str">
        <x:v>Tirzepatide</x:v>
      </x:c>
      <x:c r="C34" s="417" t="str">
        <x:v>GLP-1 / Weight</x:v>
      </x:c>
      <x:c r="D34" s="417" t="n">
        <x:v>30</x:v>
      </x:c>
      <x:c r="E34" s="417" t="n">
        <x:v>33.24</x:v>
      </x:c>
      <x:c r="F34" s="417" t="n">
        <x:v>3.24</x:v>
      </x:c>
      <x:c r="G34" s="417" t="n">
        <x:v>0.10800000000000001</x:v>
      </x:c>
      <x:c r="H34" s="417" t="n">
        <x:v>99.6</x:v>
      </x:c>
      <x:c r="I34" s="417" t="str">
        <x:v>Redacted</x:v>
      </x:c>
      <x:c r="J34" s="417" t="str">
        <x:v>Kovera Labs</x:v>
      </x:c>
      <x:c r="K34" s="417" t="str">
        <x:v>Overfilled</x:v>
      </x:c>
      <x:c r="L34" s="417" t="str">
        <x:v>2026-07-03</x:v>
      </x:c>
      <x:c r="M34" s="417" t="str">
        <x:v>COA-0033</x:v>
      </x:c>
      <x:c r="N34" s="417" t="str">
        <x:v>Redacted</x:v>
      </x:c>
      <x:c r="O34" s="417" t="str">
        <x:v>Redacted</x:v>
      </x:c>
      <x:c r="P34" s="417" t="str">
        <x:v>assets/coa/photo_2026-07-04_22-34-37.jpg</x:v>
      </x:c>
      <x:c r="Q34" s="417" t="str">
        <x:v>Blue</x:v>
      </x:c>
      <x:c r="R34" s="417" t="str">
        <x:v>Silver</x:v>
      </x:c>
      <x:c r="S34" s="417" t="str">
        <x:v>Blue cap / silver crimp per COA image.</x:v>
      </x:c>
      <x:c r="T34" s="417" t="str">
        <x:v>Kovera image COA; blue cap / silver crimp; heavy metals negative; endotoxin pass. CAS 2023788-19-2 visible; report/access code redacted.</x:v>
      </x:c>
    </x:row>
    <x:row r="35">
      <x:c r="A35" s="417" t="str">
        <x:v>COA-0034</x:v>
      </x:c>
      <x:c r="B35" s="417" t="str">
        <x:v>Tirzepatide</x:v>
      </x:c>
      <x:c r="C35" s="417" t="str">
        <x:v>GLP-1 / Weight</x:v>
      </x:c>
      <x:c r="D35" s="417" t="n">
        <x:v>15</x:v>
      </x:c>
      <x:c r="E35" s="417" t="n">
        <x:v>15.59</x:v>
      </x:c>
      <x:c r="F35" s="417" t="n">
        <x:v>0.59</x:v>
      </x:c>
      <x:c r="G35" s="417" t="n">
        <x:v>0.03933333333333333</x:v>
      </x:c>
      <x:c r="H35" s="417" t="n">
        <x:v>99.747</x:v>
      </x:c>
      <x:c r="I35" s="417" t="str">
        <x:v>Redacted</x:v>
      </x:c>
      <x:c r="J35" s="417" t="str">
        <x:v>Kovera Labs</x:v>
      </x:c>
      <x:c r="K35" s="417" t="str">
        <x:v>On label</x:v>
      </x:c>
      <x:c r="L35" s="417" t="str">
        <x:v>2026-07-03</x:v>
      </x:c>
      <x:c r="M35" s="417" t="str">
        <x:v>COA-0034</x:v>
      </x:c>
      <x:c r="N35" s="417" t="str">
        <x:v>Redacted</x:v>
      </x:c>
      <x:c r="O35" s="417" t="str">
        <x:v>Redacted</x:v>
      </x:c>
      <x:c r="P35" s="417" t="str">
        <x:v>assets/coa/photo_2026-07-04_22-35-21.jpg</x:v>
      </x:c>
      <x:c r="Q35" s="417" t="str">
        <x:v>Purple</x:v>
      </x:c>
      <x:c r="R35" s="417" t="str">
        <x:v>Silver</x:v>
      </x:c>
      <x:c r="S35" s="417" t="str">
        <x:v>Purple cap / silver crimp per COA image.</x:v>
      </x:c>
      <x:c r="T35" s="417" t="str">
        <x:v>Kovera image COA; purple cap / silver crimp; heavy metals negative; endotoxin pass. CAS 2023788-19-2 visible; report/access code redacted.</x:v>
      </x:c>
    </x:row>
    <x:row r="36">
      <x:c r="A36" s="417" t="str">
        <x:v>COA-0035</x:v>
      </x:c>
      <x:c r="B36" s="417" t="str">
        <x:v>GHK-Cu</x:v>
      </x:c>
      <x:c r="C36" s="417" t="str">
        <x:v>Regenerative / Skin</x:v>
      </x:c>
      <x:c r="D36" s="417" t="n">
        <x:v>50</x:v>
      </x:c>
      <x:c r="E36" s="417" t="n">
        <x:v>50.75</x:v>
      </x:c>
      <x:c r="F36" s="417" t="n">
        <x:v>0.75</x:v>
      </x:c>
      <x:c r="G36" s="417" t="n">
        <x:v>0.015</x:v>
      </x:c>
      <x:c r="H36" s="417" t="n">
        <x:v>99.77</x:v>
      </x:c>
      <x:c r="I36" s="417" t="str">
        <x:v>Redacted</x:v>
      </x:c>
      <x:c r="J36" s="417" t="str">
        <x:v>Freedom Diagnostics</x:v>
      </x:c>
      <x:c r="K36" s="417" t="str">
        <x:v>On label</x:v>
      </x:c>
      <x:c r="L36" s="417" t="str">
        <x:v>2026-06-29</x:v>
      </x:c>
      <x:c r="M36" s="417" t="str">
        <x:v>COA-0035</x:v>
      </x:c>
      <x:c r="N36" s="417" t="str">
        <x:v>Redacted</x:v>
      </x:c>
      <x:c r="O36" s="417" t="str">
        <x:v>Redacted</x:v>
      </x:c>
      <x:c r="P36" s="417" t="str">
        <x:v>assets/coa/GHK-CU50MG-2026-06-29-Freedom.jpg</x:v>
      </x:c>
      <x:c r="Q36" s="417" t="str">
        <x:v>Clear/Transparent</x:v>
      </x:c>
      <x:c r="R36" s="417" t="str">
        <x:v>Silver</x:v>
      </x:c>
      <x:c r="S36" s="417" t="str">
        <x:v>Clear/transparent flip-off cap with silver aluminum crimp, based on the vial image shown on the COA.</x:v>
      </x:c>
      <x:c r="T36" s="417" t="str">
        <x:v>GHK-Cu 50mg; identity confirmed; blue lyophilized powder; received 06/26/2026; reported 06/29/2026.</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18c4b9225a1648ee"/>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506" t="str">
        <x:v>COA ID</x:v>
      </x:c>
      <x:c r="B1" s="506" t="str">
        <x:v>Compound</x:v>
      </x:c>
      <x:c r="C1" s="506" t="str">
        <x:v>Compound Type</x:v>
      </x:c>
      <x:c r="D1" s="506" t="str">
        <x:v>Lab</x:v>
      </x:c>
      <x:c r="E1" s="506" t="str">
        <x:v>Report/Task #</x:v>
      </x:c>
      <x:c r="F1" s="506" t="str">
        <x:v>Verification Key</x:v>
      </x:c>
      <x:c r="G1" s="506" t="str">
        <x:v>File/Link</x:v>
      </x:c>
      <x:c r="H1" s="506" t="str">
        <x:v>Verified?</x:v>
      </x:c>
      <x:c r="I1" s="506" t="str">
        <x:v>Labeled Qty (mg)</x:v>
      </x:c>
      <x:c r="J1" s="506" t="str">
        <x:v>Actual Content (mg)</x:v>
      </x:c>
      <x:c r="K1" s="506" t="str">
        <x:v>Variance (mg)</x:v>
      </x:c>
      <x:c r="L1" s="506" t="str">
        <x:v>Variance %</x:v>
      </x:c>
      <x:c r="M1" s="506" t="str">
        <x:v>Purity %</x:v>
      </x:c>
      <x:c r="N1" s="506" t="str">
        <x:v>Status</x:v>
      </x:c>
      <x:c r="O1" s="506" t="str">
        <x:v>Batch/Lot</x:v>
      </x:c>
      <x:c r="P1" s="506" t="str">
        <x:v>Test Date</x:v>
      </x:c>
      <x:c r="Q1" s="506" t="str">
        <x:v>Pass/Fail</x:v>
      </x:c>
      <x:c r="R1" s="506" t="str">
        <x:v>Notes</x:v>
      </x:c>
      <x:c r="S1" s="506" t="str">
        <x:v>Crimp Color</x:v>
      </x:c>
      <x:c r="T1" s="506" t="str">
        <x:v>Cap Color</x:v>
      </x:c>
      <x:c r="U1" s="506" t="str">
        <x:v>Closure Notes</x:v>
      </x:c>
    </x:row>
    <x:row r="2">
      <x:c r="A2" s="504" t="str">
        <x:v>COA-0001</x:v>
      </x:c>
      <x:c r="B2" s="504" t="str">
        <x:v>Retatrutide</x:v>
      </x:c>
      <x:c r="C2" s="504" t="str">
        <x:v>GLP-1 / Weight</x:v>
      </x:c>
      <x:c r="D2" s="504" t="str">
        <x:v>Janoshik</x:v>
      </x:c>
      <x:c r="E2" s="504" t="str">
        <x:v>#155137</x:v>
      </x:c>
      <x:c r="F2" s="504" t="str">
        <x:v>MLPR8T82ANB5</x:v>
      </x:c>
      <x:c r="G2" s="531" t="str">
        <x:v>Janoshik verify key</x:v>
      </x:c>
      <x:c r="H2" s="504" t="str">
        <x:v>Yes</x:v>
      </x:c>
      <x:c r="I2" s="504" t="n">
        <x:v>10</x:v>
      </x:c>
      <x:c r="J2" s="504" t="n">
        <x:v>11.8</x:v>
      </x:c>
      <x:c r="K2" s="504" t="n">
        <x:v>1.800000000000001</x:v>
      </x:c>
      <x:c r="L2" s="507" t="n">
        <x:v>0.1800000000000001</x:v>
      </x:c>
      <x:c r="M2" s="505" t="n">
        <x:v>99.516</x:v>
      </x:c>
      <x:c r="N2" s="508" t="str">
        <x:v>Overfilled</x:v>
      </x:c>
      <x:c r="O2" s="504" t="str">
        <x:v>260425</x:v>
      </x:c>
      <x:c r="P2" s="509" t="n">
        <x:v>46156</x:v>
      </x:c>
      <x:c r="Q2" s="510" t="str">
        <x:v>Pass</x:v>
      </x:c>
      <x:c r="R2" s="504" t="str">
        <x:v>RT10 - common GLP-1 blind test; overfilled</x:v>
      </x:c>
      <x:c r="S2" s="511" t="str">
        <x:v>Not Listed</x:v>
      </x:c>
      <x:c r="T2" s="511" t="str">
        <x:v>Not Listed</x:v>
      </x:c>
      <x:c r="U2" s="504" t="str">
        <x:v>Crimp/cap color not listed or visible in the COA/testing record.</x:v>
      </x:c>
    </x:row>
    <x:row r="3">
      <x:c r="A3" s="504" t="str">
        <x:v>COA-0002</x:v>
      </x:c>
      <x:c r="B3" s="504" t="str">
        <x:v>Retatrutide</x:v>
      </x:c>
      <x:c r="C3" s="504" t="str">
        <x:v>GLP-1 / Weight</x:v>
      </x:c>
      <x:c r="D3" s="504" t="str">
        <x:v>Janoshik</x:v>
      </x:c>
      <x:c r="E3" s="504" t="str">
        <x:v>#105187</x:v>
      </x:c>
      <x:c r="F3" s="504" t="str">
        <x:v>3UKCXZPJAWQR</x:v>
      </x:c>
      <x:c r="G3" s="531" t="str">
        <x:v>Janoshik verify key</x:v>
      </x:c>
      <x:c r="H3" s="504" t="str">
        <x:v>Yes</x:v>
      </x:c>
      <x:c r="I3" s="504" t="n">
        <x:v>10</x:v>
      </x:c>
      <x:c r="J3" s="504" t="n">
        <x:v>10</x:v>
      </x:c>
      <x:c r="K3" s="504" t="n">
        <x:v>0</x:v>
      </x:c>
      <x:c r="L3" s="507" t="n">
        <x:v>0</x:v>
      </x:c>
      <x:c r="M3" s="505" t="n">
        <x:v>99.369</x:v>
      </x:c>
      <x:c r="N3" s="512" t="str">
        <x:v>On label</x:v>
      </x:c>
      <x:c r="O3" s="504" t="str">
        <x:v>2026.01.26.hva16</x:v>
      </x:c>
      <x:c r="P3" s="509" t="n">
        <x:v>46057</x:v>
      </x:c>
      <x:c r="Q3" s="510" t="str">
        <x:v>Pass</x:v>
      </x:c>
      <x:c r="R3" s="504" t="str">
        <x:v>On label</x:v>
      </x:c>
      <x:c r="S3" s="511" t="str">
        <x:v>Not Listed</x:v>
      </x:c>
      <x:c r="T3" s="511" t="str">
        <x:v>Not Listed</x:v>
      </x:c>
      <x:c r="U3" s="504" t="str">
        <x:v>Crimp/cap color not listed or visible in the COA/testing record.</x:v>
      </x:c>
    </x:row>
    <x:row r="4">
      <x:c r="A4" s="504" t="str">
        <x:v>COA-0003</x:v>
      </x:c>
      <x:c r="B4" s="504" t="str">
        <x:v>Retatrutide</x:v>
      </x:c>
      <x:c r="C4" s="504" t="str">
        <x:v>GLP-1 / Weight</x:v>
      </x:c>
      <x:c r="D4" s="504" t="str">
        <x:v>Kovera Labs</x:v>
      </x:c>
      <x:c r="E4" s="504" t="str">
        <x:v>Redacted</x:v>
      </x:c>
      <x:c r="F4" s="504" t="str">
        <x:v>Redacted</x:v>
      </x:c>
      <x:c r="G4" s="504" t="str">
        <x:v>Kovera certificate</x:v>
      </x:c>
      <x:c r="H4" s="504" t="str">
        <x:v>Yes</x:v>
      </x:c>
      <x:c r="I4" s="504" t="n">
        <x:v>5</x:v>
      </x:c>
      <x:c r="J4" s="504" t="n">
        <x:v>6.63</x:v>
      </x:c>
      <x:c r="K4" s="504" t="n">
        <x:v>1.63</x:v>
      </x:c>
      <x:c r="L4" s="507" t="n">
        <x:v>0.326</x:v>
      </x:c>
      <x:c r="M4" s="505" t="n">
        <x:v>99.654</x:v>
      </x:c>
      <x:c r="N4" s="508" t="str">
        <x:v>Overfilled</x:v>
      </x:c>
      <x:c r="O4" s="504" t="str">
        <x:v>Redacted</x:v>
      </x:c>
      <x:c r="P4" s="509" t="n">
        <x:v>46174</x:v>
      </x:c>
      <x:c r="Q4" s="510" t="str">
        <x:v>Pass</x:v>
      </x:c>
      <x:c r="R4" s="504" t="str">
        <x:v>Heavy metals negative; endotoxin pass</x:v>
      </x:c>
      <x:c r="S4" s="511" t="str">
        <x:v>Not Listed</x:v>
      </x:c>
      <x:c r="T4" s="511" t="str">
        <x:v>Not Listed</x:v>
      </x:c>
      <x:c r="U4" s="504" t="str">
        <x:v>Crimp/cap color not listed or visible in the COA/testing record.</x:v>
      </x:c>
    </x:row>
    <x:row r="5">
      <x:c r="A5" s="504" t="str">
        <x:v>COA-0004</x:v>
      </x:c>
      <x:c r="B5" s="504" t="str">
        <x:v>Retatrutide</x:v>
      </x:c>
      <x:c r="C5" s="504" t="str">
        <x:v>GLP-1 / Weight</x:v>
      </x:c>
      <x:c r="D5" s="504" t="str">
        <x:v>Kovera Labs</x:v>
      </x:c>
      <x:c r="E5" s="504" t="str">
        <x:v>Redacted</x:v>
      </x:c>
      <x:c r="F5" s="504" t="str">
        <x:v>Redacted</x:v>
      </x:c>
      <x:c r="G5" s="504" t="str">
        <x:v>Kovera certificate</x:v>
      </x:c>
      <x:c r="H5" s="504" t="str">
        <x:v>Yes</x:v>
      </x:c>
      <x:c r="I5" s="504" t="n">
        <x:v>15</x:v>
      </x:c>
      <x:c r="J5" s="504" t="n">
        <x:v>17.93</x:v>
      </x:c>
      <x:c r="K5" s="504" t="n">
        <x:v>2.93</x:v>
      </x:c>
      <x:c r="L5" s="507" t="n">
        <x:v>0.1953333333333333</x:v>
      </x:c>
      <x:c r="M5" s="505" t="n">
        <x:v>99.491</x:v>
      </x:c>
      <x:c r="N5" s="508" t="str">
        <x:v>Overfilled</x:v>
      </x:c>
      <x:c r="O5" s="504" t="str">
        <x:v>Redacted</x:v>
      </x:c>
      <x:c r="P5" s="509" t="n">
        <x:v>46175</x:v>
      </x:c>
      <x:c r="Q5" s="510" t="str">
        <x:v>Pass</x:v>
      </x:c>
      <x:c r="R5" s="504" t="str">
        <x:v>Heavy metals negative; endotoxin pass</x:v>
      </x:c>
      <x:c r="S5" s="511" t="str">
        <x:v>Not Listed</x:v>
      </x:c>
      <x:c r="T5" s="511" t="str">
        <x:v>Not Listed</x:v>
      </x:c>
      <x:c r="U5" s="504" t="str">
        <x:v>Crimp/cap color not listed or visible in the COA/testing record.</x:v>
      </x:c>
    </x:row>
    <x:row r="6">
      <x:c r="A6" s="504" t="str">
        <x:v>COA-0005</x:v>
      </x:c>
      <x:c r="B6" s="504" t="str">
        <x:v>Retatrutide</x:v>
      </x:c>
      <x:c r="C6" s="504" t="str">
        <x:v>GLP-1 / Weight</x:v>
      </x:c>
      <x:c r="D6" s="504" t="str">
        <x:v>Kovera Labs</x:v>
      </x:c>
      <x:c r="E6" s="504" t="str">
        <x:v>KVR-2026-A91FF9</x:v>
      </x:c>
      <x:c r="F6" s="504" t="str">
        <x:v>N/A</x:v>
      </x:c>
      <x:c r="G6" s="504" t="str">
        <x:v>Kovera certificate</x:v>
      </x:c>
      <x:c r="H6" s="504" t="str">
        <x:v>Yes</x:v>
      </x:c>
      <x:c r="I6" s="504" t="n">
        <x:v>10</x:v>
      </x:c>
      <x:c r="J6" s="504" t="n">
        <x:v>11.77</x:v>
      </x:c>
      <x:c r="K6" s="504" t="n">
        <x:v>1.77</x:v>
      </x:c>
      <x:c r="L6" s="507" t="n">
        <x:v>0.177</x:v>
      </x:c>
      <x:c r="M6" s="505" t="n">
        <x:v>99.963</x:v>
      </x:c>
      <x:c r="N6" s="508" t="str">
        <x:v>Overfilled</x:v>
      </x:c>
      <x:c r="O6" s="504" t="str">
        <x:v>RT10-0331</x:v>
      </x:c>
      <x:c r="P6" s="509" t="n">
        <x:v>46117</x:v>
      </x:c>
      <x:c r="Q6" s="510" t="str">
        <x:v>Pass</x:v>
      </x:c>
      <x:c r="R6" s="504" t="str">
        <x:v>Trivial-3R / Retatrutide; batch avg</x:v>
      </x:c>
      <x:c r="S6" s="511" t="str">
        <x:v>Not Listed</x:v>
      </x:c>
      <x:c r="T6" s="511" t="str">
        <x:v>Not Listed</x:v>
      </x:c>
      <x:c r="U6" s="504" t="str">
        <x:v>Crimp/cap color not listed or visible in the COA/testing record.</x:v>
      </x:c>
    </x:row>
    <x:row r="7">
      <x:c r="A7" s="504" t="str">
        <x:v>COA-0006</x:v>
      </x:c>
      <x:c r="B7" s="504" t="str">
        <x:v>Retatrutide</x:v>
      </x:c>
      <x:c r="C7" s="504" t="str">
        <x:v>GLP-1 / Weight</x:v>
      </x:c>
      <x:c r="D7" s="504" t="str">
        <x:v>Aminos Analytics</x:v>
      </x:c>
      <x:c r="E7" s="504" t="str">
        <x:v>Redacted</x:v>
      </x:c>
      <x:c r="F7" s="504" t="str">
        <x:v>N/A</x:v>
      </x:c>
      <x:c r="G7" s="504" t="str">
        <x:v>Aminos certificate</x:v>
      </x:c>
      <x:c r="H7" s="504" t="str">
        <x:v>Yes</x:v>
      </x:c>
      <x:c r="I7" s="504"/>
      <x:c r="J7" s="504" t="n">
        <x:v>22.47</x:v>
      </x:c>
      <x:c r="K7" s="504"/>
      <x:c r="L7" s="507"/>
      <x:c r="M7" s="505" t="n">
        <x:v>99.5</x:v>
      </x:c>
      <x:c r="N7" s="513" t="str">
        <x:v>Review</x:v>
      </x:c>
      <x:c r="O7" s="504" t="str">
        <x:v>Not provided</x:v>
      </x:c>
      <x:c r="P7" s="509" t="n">
        <x:v>46146</x:v>
      </x:c>
      <x:c r="Q7" s="510" t="str">
        <x:v>Pass</x:v>
      </x:c>
      <x:c r="R7" s="504" t="str">
        <x:v>Labeled quantity unclear from image</x:v>
      </x:c>
      <x:c r="S7" s="511" t="str">
        <x:v>Not Listed</x:v>
      </x:c>
      <x:c r="T7" s="511" t="str">
        <x:v>Not Listed</x:v>
      </x:c>
      <x:c r="U7" s="504" t="str">
        <x:v>Crimp/cap color not listed or visible in the COA/testing record.</x:v>
      </x:c>
    </x:row>
    <x:row r="8">
      <x:c r="A8" s="504" t="str">
        <x:v>COA-0007</x:v>
      </x:c>
      <x:c r="B8" s="504" t="str">
        <x:v>Tirzepatide</x:v>
      </x:c>
      <x:c r="C8" s="504" t="str">
        <x:v>GLP-1 / Weight</x:v>
      </x:c>
      <x:c r="D8" s="504" t="str">
        <x:v>BT Labs</x:v>
      </x:c>
      <x:c r="E8" s="504" t="str">
        <x:v>IF-824-QSA-TR006-BTL26263-02</x:v>
      </x:c>
      <x:c r="F8" s="504" t="str">
        <x:v>N/A</x:v>
      </x:c>
      <x:c r="G8" s="504" t="str">
        <x:v>BT Labs COA</x:v>
      </x:c>
      <x:c r="H8" s="504" t="str">
        <x:v>Yes</x:v>
      </x:c>
      <x:c r="I8" s="504" t="n">
        <x:v>20</x:v>
      </x:c>
      <x:c r="J8" s="504" t="n">
        <x:v>26</x:v>
      </x:c>
      <x:c r="K8" s="504" t="n">
        <x:v>6</x:v>
      </x:c>
      <x:c r="L8" s="507" t="n">
        <x:v>0.3</x:v>
      </x:c>
      <x:c r="M8" s="505" t="n">
        <x:v>99.7</x:v>
      </x:c>
      <x:c r="N8" s="508" t="str">
        <x:v>Overfilled</x:v>
      </x:c>
      <x:c r="O8" s="504" t="str">
        <x:v>0426royal</x:v>
      </x:c>
      <x:c r="P8" s="509" t="n">
        <x:v>46133</x:v>
      </x:c>
      <x:c r="Q8" s="510" t="str">
        <x:v>Pass</x:v>
      </x:c>
      <x:c r="R8" s="504" t="str">
        <x:v>20 mg label; 130.1% potency</x:v>
      </x:c>
      <x:c r="S8" s="511" t="str">
        <x:v>Not Listed</x:v>
      </x:c>
      <x:c r="T8" s="514" t="str">
        <x:v>Royal Blue</x:v>
      </x:c>
      <x:c r="U8" s="504" t="str">
        <x:v>Cap color copied from COA/batch descriptor: 0426royal.</x:v>
      </x:c>
    </x:row>
    <x:row r="9">
      <x:c r="A9" s="504" t="str">
        <x:v>COA-0008</x:v>
      </x:c>
      <x:c r="B9" s="504" t="str">
        <x:v>Tirzepatide</x:v>
      </x:c>
      <x:c r="C9" s="504" t="str">
        <x:v>GLP-1 / Weight</x:v>
      </x:c>
      <x:c r="D9" s="504" t="str">
        <x:v>BT Labs</x:v>
      </x:c>
      <x:c r="E9" s="504" t="str">
        <x:v>IF-824-QSA-TR006-BTL2695-01</x:v>
      </x:c>
      <x:c r="F9" s="504" t="str">
        <x:v>N/A</x:v>
      </x:c>
      <x:c r="G9" s="504" t="str">
        <x:v>BT Labs COA</x:v>
      </x:c>
      <x:c r="H9" s="504" t="str">
        <x:v>Yes</x:v>
      </x:c>
      <x:c r="I9" s="504" t="n">
        <x:v>40</x:v>
      </x:c>
      <x:c r="J9" s="504" t="n">
        <x:v>46.6</x:v>
      </x:c>
      <x:c r="K9" s="504" t="n">
        <x:v>6.600000000000001</x:v>
      </x:c>
      <x:c r="L9" s="507" t="n">
        <x:v>0.165</x:v>
      </x:c>
      <x:c r="M9" s="505" t="n">
        <x:v>99.7</x:v>
      </x:c>
      <x:c r="N9" s="508" t="str">
        <x:v>Overfilled</x:v>
      </x:c>
      <x:c r="O9" s="504" t="str">
        <x:v>0325GrayStorm</x:v>
      </x:c>
      <x:c r="P9" s="509" t="n">
        <x:v>46106</x:v>
      </x:c>
      <x:c r="Q9" s="510" t="str">
        <x:v>Pass</x:v>
      </x:c>
      <x:c r="R9" s="504" t="str">
        <x:v>40 mg label; 116.4% potency</x:v>
      </x:c>
      <x:c r="S9" s="511" t="str">
        <x:v>Not Listed</x:v>
      </x:c>
      <x:c r="T9" s="515" t="str">
        <x:v>Gray</x:v>
      </x:c>
      <x:c r="U9" s="504" t="str">
        <x:v>Cap color copied from COA/batch descriptor: 0325GrayStorm.</x:v>
      </x:c>
    </x:row>
    <x:row r="10">
      <x:c r="A10" s="504" t="str">
        <x:v>COA-0009</x:v>
      </x:c>
      <x:c r="B10" s="504" t="str">
        <x:v>Tirzepatide</x:v>
      </x:c>
      <x:c r="C10" s="504" t="str">
        <x:v>GLP-1 / Weight</x:v>
      </x:c>
      <x:c r="D10" s="504" t="str">
        <x:v>BT Labs</x:v>
      </x:c>
      <x:c r="E10" s="504" t="str">
        <x:v>IF-824-QSA-TR006-BTL26263-01</x:v>
      </x:c>
      <x:c r="F10" s="504" t="str">
        <x:v>N/A</x:v>
      </x:c>
      <x:c r="G10" s="504" t="str">
        <x:v>BT Labs COA</x:v>
      </x:c>
      <x:c r="H10" s="504" t="str">
        <x:v>Yes</x:v>
      </x:c>
      <x:c r="I10" s="504" t="n">
        <x:v>60</x:v>
      </x:c>
      <x:c r="J10" s="504" t="n">
        <x:v>65.1</x:v>
      </x:c>
      <x:c r="K10" s="504" t="n">
        <x:v>5.099999999999994</x:v>
      </x:c>
      <x:c r="L10" s="507" t="n">
        <x:v>0.08499999999999991</x:v>
      </x:c>
      <x:c r="M10" s="505" t="n">
        <x:v>99.8</x:v>
      </x:c>
      <x:c r="N10" s="508" t="str">
        <x:v>Overfilled</x:v>
      </x:c>
      <x:c r="O10" s="504" t="str">
        <x:v>0426goldrush</x:v>
      </x:c>
      <x:c r="P10" s="509" t="n">
        <x:v>46133</x:v>
      </x:c>
      <x:c r="Q10" s="510" t="str">
        <x:v>Pass</x:v>
      </x:c>
      <x:c r="R10" s="504" t="str">
        <x:v>60 mg label; 108.5% potency</x:v>
      </x:c>
      <x:c r="S10" s="511" t="str">
        <x:v>Not Listed</x:v>
      </x:c>
      <x:c r="T10" s="516" t="str">
        <x:v>Gold</x:v>
      </x:c>
      <x:c r="U10" s="504" t="str">
        <x:v>Cap color copied from COA/batch descriptor: 0426goldrush.</x:v>
      </x:c>
    </x:row>
    <x:row r="11">
      <x:c r="A11" s="504" t="str">
        <x:v>COA-0010</x:v>
      </x:c>
      <x:c r="B11" s="504" t="str">
        <x:v>Tirzepatide</x:v>
      </x:c>
      <x:c r="C11" s="504" t="str">
        <x:v>GLP-1 / Weight</x:v>
      </x:c>
      <x:c r="D11" s="504" t="str">
        <x:v>Janoshik</x:v>
      </x:c>
      <x:c r="E11" s="504" t="str">
        <x:v>#106031</x:v>
      </x:c>
      <x:c r="F11" s="504" t="str">
        <x:v>GH4JPK2IUTGP</x:v>
      </x:c>
      <x:c r="G11" s="531" t="str">
        <x:v>Janoshik verify key</x:v>
      </x:c>
      <x:c r="H11" s="504" t="str">
        <x:v>Yes</x:v>
      </x:c>
      <x:c r="I11" s="504" t="n">
        <x:v>30</x:v>
      </x:c>
      <x:c r="J11" s="504" t="n">
        <x:v>32.5</x:v>
      </x:c>
      <x:c r="K11" s="504" t="n">
        <x:v>2.5</x:v>
      </x:c>
      <x:c r="L11" s="507" t="n">
        <x:v>0.08333333333333333</x:v>
      </x:c>
      <x:c r="M11" s="505" t="n">
        <x:v>99.84</x:v>
      </x:c>
      <x:c r="N11" s="508" t="str">
        <x:v>Overfilled</x:v>
      </x:c>
      <x:c r="O11" s="504" t="str">
        <x:v>2026.01.26.hva16</x:v>
      </x:c>
      <x:c r="P11" s="509" t="n">
        <x:v>46059</x:v>
      </x:c>
      <x:c r="Q11" s="510" t="str">
        <x:v>Pass</x:v>
      </x:c>
      <x:c r="R11" s="504" t="str">
        <x:v>30 mg label</x:v>
      </x:c>
      <x:c r="S11" s="511" t="str">
        <x:v>Not Listed</x:v>
      </x:c>
      <x:c r="T11" s="511" t="str">
        <x:v>Not Listed</x:v>
      </x:c>
      <x:c r="U11" s="504" t="str">
        <x:v>Crimp/cap color not listed or visible in the COA/testing record.</x:v>
      </x:c>
    </x:row>
    <x:row r="12">
      <x:c r="A12" s="504" t="str">
        <x:v>COA-0011</x:v>
      </x:c>
      <x:c r="B12" s="504" t="str">
        <x:v>Cagrilintide</x:v>
      </x:c>
      <x:c r="C12" s="504" t="str">
        <x:v>GLP-1 / Weight</x:v>
      </x:c>
      <x:c r="D12" s="504" t="str">
        <x:v>Janoshik</x:v>
      </x:c>
      <x:c r="E12" s="504" t="str">
        <x:v>#155157</x:v>
      </x:c>
      <x:c r="F12" s="504" t="str">
        <x:v>YEM8I1Y94JVT</x:v>
      </x:c>
      <x:c r="G12" s="531" t="str">
        <x:v>Janoshik verify key</x:v>
      </x:c>
      <x:c r="H12" s="504" t="str">
        <x:v>Yes</x:v>
      </x:c>
      <x:c r="I12" s="504" t="n">
        <x:v>10</x:v>
      </x:c>
      <x:c r="J12" s="504" t="n">
        <x:v>10.47</x:v>
      </x:c>
      <x:c r="K12" s="504" t="n">
        <x:v>0.4700000000000006</x:v>
      </x:c>
      <x:c r="L12" s="507" t="n">
        <x:v>0.04700000000000006</x:v>
      </x:c>
      <x:c r="M12" s="505" t="n">
        <x:v>99.04</x:v>
      </x:c>
      <x:c r="N12" s="512" t="str">
        <x:v>On label</x:v>
      </x:c>
      <x:c r="O12" s="504" t="str">
        <x:v>260425</x:v>
      </x:c>
      <x:c r="P12" s="509" t="n">
        <x:v>46155</x:v>
      </x:c>
      <x:c r="Q12" s="510" t="str">
        <x:v>Pass</x:v>
      </x:c>
      <x:c r="R12" s="504" t="str">
        <x:v>Overfilled</x:v>
      </x:c>
      <x:c r="S12" s="511" t="str">
        <x:v>Not Listed</x:v>
      </x:c>
      <x:c r="T12" s="511" t="str">
        <x:v>Not Listed</x:v>
      </x:c>
      <x:c r="U12" s="504" t="str">
        <x:v>Crimp/cap color not listed or visible in the COA/testing record.</x:v>
      </x:c>
    </x:row>
    <x:row r="13">
      <x:c r="A13" s="504" t="str">
        <x:v>COA-0012</x:v>
      </x:c>
      <x:c r="B13" s="504" t="str">
        <x:v>AOD-9604</x:v>
      </x:c>
      <x:c r="C13" s="504" t="str">
        <x:v>Metabolic / Fat Loss</x:v>
      </x:c>
      <x:c r="D13" s="504" t="str">
        <x:v>Janoshik</x:v>
      </x:c>
      <x:c r="E13" s="504" t="str">
        <x:v>#155207</x:v>
      </x:c>
      <x:c r="F13" s="504" t="str">
        <x:v>R61XS7CAKNZS</x:v>
      </x:c>
      <x:c r="G13" s="531" t="str">
        <x:v>Janoshik verify key</x:v>
      </x:c>
      <x:c r="H13" s="504" t="str">
        <x:v>Yes</x:v>
      </x:c>
      <x:c r="I13" s="504" t="n">
        <x:v>5</x:v>
      </x:c>
      <x:c r="J13" s="504" t="n">
        <x:v>5.95</x:v>
      </x:c>
      <x:c r="K13" s="504" t="n">
        <x:v>0.9500000000000002</x:v>
      </x:c>
      <x:c r="L13" s="507" t="n">
        <x:v>0.19</x:v>
      </x:c>
      <x:c r="M13" s="505" t="n">
        <x:v>99.883</x:v>
      </x:c>
      <x:c r="N13" s="508" t="str">
        <x:v>Overfilled</x:v>
      </x:c>
      <x:c r="O13" s="504" t="str">
        <x:v>260425</x:v>
      </x:c>
      <x:c r="P13" s="509" t="n">
        <x:v>46156</x:v>
      </x:c>
      <x:c r="Q13" s="510" t="str">
        <x:v>Pass</x:v>
      </x:c>
      <x:c r="R13" s="504" t="str">
        <x:v>rHGH fragment / AOD-9604</x:v>
      </x:c>
      <x:c r="S13" s="511" t="str">
        <x:v>Not Listed</x:v>
      </x:c>
      <x:c r="T13" s="511" t="str">
        <x:v>Not Listed</x:v>
      </x:c>
      <x:c r="U13" s="504" t="str">
        <x:v>Crimp/cap color not listed or visible in the COA/testing record.</x:v>
      </x:c>
    </x:row>
    <x:row r="14">
      <x:c r="A14" s="504" t="str">
        <x:v>COA-0013</x:v>
      </x:c>
      <x:c r="B14" s="504" t="str">
        <x:v>MOTS-C</x:v>
      </x:c>
      <x:c r="C14" s="504" t="str">
        <x:v>Metabolic / Mito</x:v>
      </x:c>
      <x:c r="D14" s="504" t="str">
        <x:v>Janoshik</x:v>
      </x:c>
      <x:c r="E14" s="504" t="str">
        <x:v>#105204</x:v>
      </x:c>
      <x:c r="F14" s="504" t="str">
        <x:v>PZAGRTQCMKEN</x:v>
      </x:c>
      <x:c r="G14" s="531" t="str">
        <x:v>Janoshik verify key</x:v>
      </x:c>
      <x:c r="H14" s="504" t="str">
        <x:v>Yes</x:v>
      </x:c>
      <x:c r="I14" s="504" t="n">
        <x:v>10</x:v>
      </x:c>
      <x:c r="J14" s="504" t="n">
        <x:v>10.58</x:v>
      </x:c>
      <x:c r="K14" s="504" t="n">
        <x:v>0.5800000000000001</x:v>
      </x:c>
      <x:c r="L14" s="507" t="n">
        <x:v>0.05800000000000001</x:v>
      </x:c>
      <x:c r="M14" s="505" t="n">
        <x:v>99.847</x:v>
      </x:c>
      <x:c r="N14" s="508" t="str">
        <x:v>Overfilled</x:v>
      </x:c>
      <x:c r="O14" s="504" t="str">
        <x:v>2026.01.26.hva16</x:v>
      </x:c>
      <x:c r="P14" s="509" t="n">
        <x:v>46057</x:v>
      </x:c>
      <x:c r="Q14" s="510" t="str">
        <x:v>Pass</x:v>
      </x:c>
      <x:c r="R14" s="504" t="str">
        <x:v>10 mg label</x:v>
      </x:c>
      <x:c r="S14" s="511" t="str">
        <x:v>Not Listed</x:v>
      </x:c>
      <x:c r="T14" s="511" t="str">
        <x:v>Not Listed</x:v>
      </x:c>
      <x:c r="U14" s="504" t="str">
        <x:v>Crimp/cap color not listed or visible in the COA/testing record.</x:v>
      </x:c>
    </x:row>
    <x:row r="15">
      <x:c r="A15" s="504" t="str">
        <x:v>COA-0014</x:v>
      </x:c>
      <x:c r="B15" s="504" t="str">
        <x:v>MOTS-C</x:v>
      </x:c>
      <x:c r="C15" s="504" t="str">
        <x:v>Metabolic / Mito</x:v>
      </x:c>
      <x:c r="D15" s="504" t="str">
        <x:v>Janoshik</x:v>
      </x:c>
      <x:c r="E15" s="504" t="str">
        <x:v>#155147</x:v>
      </x:c>
      <x:c r="F15" s="504" t="str">
        <x:v>UVM6E4JHM32H</x:v>
      </x:c>
      <x:c r="G15" s="531" t="str">
        <x:v>Janoshik verify key</x:v>
      </x:c>
      <x:c r="H15" s="504" t="str">
        <x:v>Yes</x:v>
      </x:c>
      <x:c r="I15" s="504" t="n">
        <x:v>10</x:v>
      </x:c>
      <x:c r="J15" s="504" t="n">
        <x:v>11.17</x:v>
      </x:c>
      <x:c r="K15" s="504" t="n">
        <x:v>1.17</x:v>
      </x:c>
      <x:c r="L15" s="507" t="n">
        <x:v>0.117</x:v>
      </x:c>
      <x:c r="M15" s="505" t="n">
        <x:v>99.055</x:v>
      </x:c>
      <x:c r="N15" s="508" t="str">
        <x:v>Overfilled</x:v>
      </x:c>
      <x:c r="O15" s="504" t="str">
        <x:v>260425</x:v>
      </x:c>
      <x:c r="P15" s="509" t="n">
        <x:v>46155</x:v>
      </x:c>
      <x:c r="Q15" s="510" t="str">
        <x:v>Pass</x:v>
      </x:c>
      <x:c r="R15" s="504" t="str">
        <x:v>MS10 / MOTS-C</x:v>
      </x:c>
      <x:c r="S15" s="511" t="str">
        <x:v>Not Listed</x:v>
      </x:c>
      <x:c r="T15" s="511" t="str">
        <x:v>Not Listed</x:v>
      </x:c>
      <x:c r="U15" s="504" t="str">
        <x:v>Crimp/cap color not listed or visible in the COA/testing record.</x:v>
      </x:c>
    </x:row>
    <x:row r="16">
      <x:c r="A16" s="504" t="str">
        <x:v>COA-0015</x:v>
      </x:c>
      <x:c r="B16" s="504" t="str">
        <x:v>MOTS-C</x:v>
      </x:c>
      <x:c r="C16" s="504" t="str">
        <x:v>Metabolic / Mito</x:v>
      </x:c>
      <x:c r="D16" s="504" t="str">
        <x:v>Janoshik</x:v>
      </x:c>
      <x:c r="E16" s="504" t="str">
        <x:v>#105209</x:v>
      </x:c>
      <x:c r="F16" s="504" t="str">
        <x:v>EZVSKIKKLCI2</x:v>
      </x:c>
      <x:c r="G16" s="531" t="str">
        <x:v>Janoshik verify key</x:v>
      </x:c>
      <x:c r="H16" s="504" t="str">
        <x:v>Yes</x:v>
      </x:c>
      <x:c r="I16" s="504" t="n">
        <x:v>40</x:v>
      </x:c>
      <x:c r="J16" s="504" t="n">
        <x:v>38.96</x:v>
      </x:c>
      <x:c r="K16" s="504" t="n">
        <x:v>-1.039999999999999</x:v>
      </x:c>
      <x:c r="L16" s="507" t="n">
        <x:v>-0.02599999999999998</x:v>
      </x:c>
      <x:c r="M16" s="505" t="n">
        <x:v>99.813</x:v>
      </x:c>
      <x:c r="N16" s="512" t="str">
        <x:v>On label</x:v>
      </x:c>
      <x:c r="O16" s="504" t="str">
        <x:v>2026.01.26.hva16</x:v>
      </x:c>
      <x:c r="P16" s="509" t="n">
        <x:v>46057</x:v>
      </x:c>
      <x:c r="Q16" s="510" t="str">
        <x:v>Pass</x:v>
      </x:c>
      <x:c r="R16" s="504" t="str">
        <x:v>40 mg label</x:v>
      </x:c>
      <x:c r="S16" s="511" t="str">
        <x:v>Not Listed</x:v>
      </x:c>
      <x:c r="T16" s="511" t="str">
        <x:v>Not Listed</x:v>
      </x:c>
      <x:c r="U16" s="504" t="str">
        <x:v>Crimp/cap color not listed or visible in the COA/testing record.</x:v>
      </x:c>
    </x:row>
    <x:row r="17">
      <x:c r="A17" s="504" t="str">
        <x:v>COA-0016</x:v>
      </x:c>
      <x:c r="B17" s="504" t="str">
        <x:v>TB-500</x:v>
      </x:c>
      <x:c r="C17" s="504" t="str">
        <x:v>Healing / Recovery</x:v>
      </x:c>
      <x:c r="D17" s="504" t="str">
        <x:v>Janoshik</x:v>
      </x:c>
      <x:c r="E17" s="504" t="str">
        <x:v>#155187</x:v>
      </x:c>
      <x:c r="F17" s="504" t="str">
        <x:v>C4ZL757CFGFN</x:v>
      </x:c>
      <x:c r="G17" s="531" t="str">
        <x:v>Janoshik verify key</x:v>
      </x:c>
      <x:c r="H17" s="504" t="str">
        <x:v>Yes</x:v>
      </x:c>
      <x:c r="I17" s="504" t="n">
        <x:v>10</x:v>
      </x:c>
      <x:c r="J17" s="504" t="n">
        <x:v>11.38</x:v>
      </x:c>
      <x:c r="K17" s="504" t="n">
        <x:v>1.380000000000001</x:v>
      </x:c>
      <x:c r="L17" s="507" t="n">
        <x:v>0.1380000000000001</x:v>
      </x:c>
      <x:c r="M17" s="505" t="n">
        <x:v>99.085</x:v>
      </x:c>
      <x:c r="N17" s="508" t="str">
        <x:v>Overfilled</x:v>
      </x:c>
      <x:c r="O17" s="504" t="str">
        <x:v>260425</x:v>
      </x:c>
      <x:c r="P17" s="509" t="n">
        <x:v>46155</x:v>
      </x:c>
      <x:c r="Q17" s="510" t="str">
        <x:v>Pass</x:v>
      </x:c>
      <x:c r="R17" s="504" t="str">
        <x:v>TB-500 / TB4</x:v>
      </x:c>
      <x:c r="S17" s="511" t="str">
        <x:v>Not Listed</x:v>
      </x:c>
      <x:c r="T17" s="511" t="str">
        <x:v>Not Listed</x:v>
      </x:c>
      <x:c r="U17" s="504" t="str">
        <x:v>Crimp/cap color not listed or visible in the COA/testing record.</x:v>
      </x:c>
    </x:row>
    <x:row r="18">
      <x:c r="A18" s="504" t="str">
        <x:v>COA-0017</x:v>
      </x:c>
      <x:c r="B18" s="504" t="str">
        <x:v>BPC-157</x:v>
      </x:c>
      <x:c r="C18" s="504" t="str">
        <x:v>Healing / Recovery</x:v>
      </x:c>
      <x:c r="D18" s="504" t="str">
        <x:v>Janoshik</x:v>
      </x:c>
      <x:c r="E18" s="504" t="str">
        <x:v>#105138</x:v>
      </x:c>
      <x:c r="F18" s="504" t="str">
        <x:v>LIE4Z88FYGXC</x:v>
      </x:c>
      <x:c r="G18" s="531" t="str">
        <x:v>Janoshik verify key</x:v>
      </x:c>
      <x:c r="H18" s="504" t="str">
        <x:v>Yes</x:v>
      </x:c>
      <x:c r="I18" s="504" t="n">
        <x:v>5</x:v>
      </x:c>
      <x:c r="J18" s="504" t="n">
        <x:v>5.54</x:v>
      </x:c>
      <x:c r="K18" s="504" t="n">
        <x:v>0.54</x:v>
      </x:c>
      <x:c r="L18" s="507" t="n">
        <x:v>0.108</x:v>
      </x:c>
      <x:c r="M18" s="505"/>
      <x:c r="N18" s="508" t="str">
        <x:v>Overfilled</x:v>
      </x:c>
      <x:c r="O18" s="504" t="str">
        <x:v>2026.01.26.hva16</x:v>
      </x:c>
      <x:c r="P18" s="509" t="n">
        <x:v>46057</x:v>
      </x:c>
      <x:c r="Q18" s="510" t="str">
        <x:v>Pass</x:v>
      </x:c>
      <x:c r="R18" s="504" t="str">
        <x:v>Blend report BPC5+TB5</x:v>
      </x:c>
      <x:c r="S18" s="511" t="str">
        <x:v>Not Listed</x:v>
      </x:c>
      <x:c r="T18" s="511" t="str">
        <x:v>Not Listed</x:v>
      </x:c>
      <x:c r="U18" s="504" t="str">
        <x:v>Crimp/cap color not listed or visible in the COA/testing record.</x:v>
      </x:c>
    </x:row>
    <x:row r="19">
      <x:c r="A19" s="504" t="str">
        <x:v>COA-0018</x:v>
      </x:c>
      <x:c r="B19" s="504" t="str">
        <x:v>TB-500</x:v>
      </x:c>
      <x:c r="C19" s="504" t="str">
        <x:v>Healing / Recovery</x:v>
      </x:c>
      <x:c r="D19" s="504" t="str">
        <x:v>Janoshik</x:v>
      </x:c>
      <x:c r="E19" s="504" t="str">
        <x:v>#105138</x:v>
      </x:c>
      <x:c r="F19" s="504" t="str">
        <x:v>LIE4Z88FYGXC</x:v>
      </x:c>
      <x:c r="G19" s="531" t="str">
        <x:v>Janoshik verify key</x:v>
      </x:c>
      <x:c r="H19" s="504" t="str">
        <x:v>Yes</x:v>
      </x:c>
      <x:c r="I19" s="504" t="n">
        <x:v>5</x:v>
      </x:c>
      <x:c r="J19" s="504" t="n">
        <x:v>5.43</x:v>
      </x:c>
      <x:c r="K19" s="504" t="n">
        <x:v>0.4299999999999997</x:v>
      </x:c>
      <x:c r="L19" s="507" t="n">
        <x:v>0.08599999999999994</x:v>
      </x:c>
      <x:c r="M19" s="505"/>
      <x:c r="N19" s="512" t="str">
        <x:v>On label</x:v>
      </x:c>
      <x:c r="O19" s="504" t="str">
        <x:v>2026.01.26.hva16</x:v>
      </x:c>
      <x:c r="P19" s="509" t="n">
        <x:v>46057</x:v>
      </x:c>
      <x:c r="Q19" s="510" t="str">
        <x:v>Pass</x:v>
      </x:c>
      <x:c r="R19" s="504" t="str">
        <x:v>Blend report BPC5+TB5</x:v>
      </x:c>
      <x:c r="S19" s="511" t="str">
        <x:v>Not Listed</x:v>
      </x:c>
      <x:c r="T19" s="511" t="str">
        <x:v>Not Listed</x:v>
      </x:c>
      <x:c r="U19" s="504" t="str">
        <x:v>Crimp/cap color not listed or visible in the COA/testing record.</x:v>
      </x:c>
    </x:row>
    <x:row r="20">
      <x:c r="A20" s="504" t="str">
        <x:v>COA-0019</x:v>
      </x:c>
      <x:c r="B20" s="504" t="str">
        <x:v>SS-31</x:v>
      </x:c>
      <x:c r="C20" s="504" t="str">
        <x:v>Metabolic / Mito</x:v>
      </x:c>
      <x:c r="D20" s="504" t="str">
        <x:v>Janoshik</x:v>
      </x:c>
      <x:c r="E20" s="504" t="str">
        <x:v>#155177</x:v>
      </x:c>
      <x:c r="F20" s="504" t="str">
        <x:v>ZBCG537ZYEN9</x:v>
      </x:c>
      <x:c r="G20" s="531" t="str">
        <x:v>Janoshik verify key</x:v>
      </x:c>
      <x:c r="H20" s="504" t="str">
        <x:v>Yes</x:v>
      </x:c>
      <x:c r="I20" s="504" t="n">
        <x:v>10</x:v>
      </x:c>
      <x:c r="J20" s="504" t="n">
        <x:v>8.88</x:v>
      </x:c>
      <x:c r="K20" s="504" t="n">
        <x:v>-1.119999999999999</x:v>
      </x:c>
      <x:c r="L20" s="507" t="n">
        <x:v>-0.1119999999999999</x:v>
      </x:c>
      <x:c r="M20" s="505" t="n">
        <x:v>99.95</x:v>
      </x:c>
      <x:c r="N20" s="517" t="str">
        <x:v>Underfilled</x:v>
      </x:c>
      <x:c r="O20" s="504" t="str">
        <x:v>260425</x:v>
      </x:c>
      <x:c r="P20" s="509" t="n">
        <x:v>46155</x:v>
      </x:c>
      <x:c r="Q20" s="510" t="str">
        <x:v>Pass</x:v>
      </x:c>
      <x:c r="R20" s="504" t="str">
        <x:v>Elamipretide; tested twice</x:v>
      </x:c>
      <x:c r="S20" s="511" t="str">
        <x:v>Not Listed</x:v>
      </x:c>
      <x:c r="T20" s="511" t="str">
        <x:v>Not Listed</x:v>
      </x:c>
      <x:c r="U20" s="504" t="str">
        <x:v>Crimp/cap color not listed or visible in the COA/testing record.</x:v>
      </x:c>
    </x:row>
    <x:row r="21">
      <x:c r="A21" s="504" t="str">
        <x:v>COA-0020</x:v>
      </x:c>
      <x:c r="B21" s="504" t="str">
        <x:v>KPV</x:v>
      </x:c>
      <x:c r="C21" s="504" t="str">
        <x:v>Other</x:v>
      </x:c>
      <x:c r="D21" s="504" t="str">
        <x:v>Janoshik</x:v>
      </x:c>
      <x:c r="E21" s="504" t="str">
        <x:v>#105219</x:v>
      </x:c>
      <x:c r="F21" s="504" t="str">
        <x:v>ZR7I3B74I9KC</x:v>
      </x:c>
      <x:c r="G21" s="531" t="str">
        <x:v>Janoshik verify key</x:v>
      </x:c>
      <x:c r="H21" s="504" t="str">
        <x:v>Yes</x:v>
      </x:c>
      <x:c r="I21" s="504" t="n">
        <x:v>10</x:v>
      </x:c>
      <x:c r="J21" s="504" t="n">
        <x:v>12.19</x:v>
      </x:c>
      <x:c r="K21" s="504" t="n">
        <x:v>2.19</x:v>
      </x:c>
      <x:c r="L21" s="507" t="n">
        <x:v>0.2189999999999999</x:v>
      </x:c>
      <x:c r="M21" s="505" t="n">
        <x:v>99.589</x:v>
      </x:c>
      <x:c r="N21" s="508" t="str">
        <x:v>Overfilled</x:v>
      </x:c>
      <x:c r="O21" s="504" t="str">
        <x:v>2026.01.26.hva16</x:v>
      </x:c>
      <x:c r="P21" s="509" t="n">
        <x:v>46057</x:v>
      </x:c>
      <x:c r="Q21" s="510" t="str">
        <x:v>Pass</x:v>
      </x:c>
      <x:c r="R21" s="504" t="str">
        <x:v>Overfilled</x:v>
      </x:c>
      <x:c r="S21" s="511" t="str">
        <x:v>Not Listed</x:v>
      </x:c>
      <x:c r="T21" s="511" t="str">
        <x:v>Not Listed</x:v>
      </x:c>
      <x:c r="U21" s="504" t="str">
        <x:v>Crimp/cap color not listed or visible in the COA/testing record.</x:v>
      </x:c>
    </x:row>
    <x:row r="22">
      <x:c r="A22" s="504" t="str">
        <x:v>COA-0021</x:v>
      </x:c>
      <x:c r="B22" s="504" t="str">
        <x:v>CJC-1295 No DAC</x:v>
      </x:c>
      <x:c r="C22" s="504" t="str">
        <x:v>Growth Hormone Support</x:v>
      </x:c>
      <x:c r="D22" s="504" t="str">
        <x:v>Janoshik</x:v>
      </x:c>
      <x:c r="E22" s="504" t="str">
        <x:v>#155197</x:v>
      </x:c>
      <x:c r="F22" s="504" t="str">
        <x:v>TK4BPAPZF2HC</x:v>
      </x:c>
      <x:c r="G22" s="531" t="str">
        <x:v>Janoshik verify key</x:v>
      </x:c>
      <x:c r="H22" s="504" t="str">
        <x:v>Yes</x:v>
      </x:c>
      <x:c r="I22" s="504" t="n">
        <x:v>10</x:v>
      </x:c>
      <x:c r="J22" s="504" t="n">
        <x:v>9.66</x:v>
      </x:c>
      <x:c r="K22" s="504" t="n">
        <x:v>-0.3399999999999999</x:v>
      </x:c>
      <x:c r="L22" s="507" t="n">
        <x:v>-0.03399999999999999</x:v>
      </x:c>
      <x:c r="M22" s="505" t="n">
        <x:v>99.897</x:v>
      </x:c>
      <x:c r="N22" s="512" t="str">
        <x:v>On label</x:v>
      </x:c>
      <x:c r="O22" s="504" t="str">
        <x:v>260425</x:v>
      </x:c>
      <x:c r="P22" s="509" t="n">
        <x:v>46156</x:v>
      </x:c>
      <x:c r="Q22" s="510" t="str">
        <x:v>Pass</x:v>
      </x:c>
      <x:c r="R22" s="504" t="str">
        <x:v>Mod GRF 1-29</x:v>
      </x:c>
      <x:c r="S22" s="511" t="str">
        <x:v>Not Listed</x:v>
      </x:c>
      <x:c r="T22" s="511" t="str">
        <x:v>Not Listed</x:v>
      </x:c>
      <x:c r="U22" s="504" t="str">
        <x:v>Crimp/cap color not listed or visible in the COA/testing record.</x:v>
      </x:c>
    </x:row>
    <x:row r="23">
      <x:c r="A23" s="504" t="str">
        <x:v>COA-0022</x:v>
      </x:c>
      <x:c r="B23" s="504" t="str">
        <x:v>Retatrutide</x:v>
      </x:c>
      <x:c r="C23" s="504" t="str">
        <x:v>GLP-1 / Weight</x:v>
      </x:c>
      <x:c r="D23" s="504" t="str">
        <x:v>Janoshik</x:v>
      </x:c>
      <x:c r="E23" s="504" t="str">
        <x:v>#155167</x:v>
      </x:c>
      <x:c r="F23" s="504" t="str">
        <x:v>GHCSPKL4C6CX</x:v>
      </x:c>
      <x:c r="G23" s="531" t="str">
        <x:v>Janoshik verify key</x:v>
      </x:c>
      <x:c r="H23" s="504" t="str">
        <x:v>Yes</x:v>
      </x:c>
      <x:c r="I23" s="504" t="n">
        <x:v>30</x:v>
      </x:c>
      <x:c r="J23" s="504" t="n">
        <x:v>34.77</x:v>
      </x:c>
      <x:c r="K23" s="504" t="n">
        <x:v>4.770000000000003</x:v>
      </x:c>
      <x:c r="L23" s="507" t="n">
        <x:v>0.1590000000000001</x:v>
      </x:c>
      <x:c r="M23" s="505" t="n">
        <x:v>99.825</x:v>
      </x:c>
      <x:c r="N23" s="508" t="str">
        <x:v>Overfilled</x:v>
      </x:c>
      <x:c r="O23" s="504" t="str">
        <x:v>260425</x:v>
      </x:c>
      <x:c r="P23" s="509" t="n">
        <x:v>46156</x:v>
      </x:c>
      <x:c r="Q23" s="510" t="str">
        <x:v>Pass</x:v>
      </x:c>
      <x:c r="R23" s="504" t="str">
        <x:v>RT30 Retatrutide 30mg; common GLP-1 blind test; overfilled.</x:v>
      </x:c>
      <x:c r="S23" s="511" t="str">
        <x:v>Not Listed</x:v>
      </x:c>
      <x:c r="T23" s="511" t="str">
        <x:v>Not Listed</x:v>
      </x:c>
      <x:c r="U23" s="504" t="str">
        <x:v>Crimp/cap color not listed or visible in the COA/testing record.</x:v>
      </x:c>
    </x:row>
    <x:row r="24">
      <x:c r="A24" s="504" t="str">
        <x:v>COA-0023</x:v>
      </x:c>
      <x:c r="B24" s="504" t="str">
        <x:v>Tirzepatide</x:v>
      </x:c>
      <x:c r="C24" s="504" t="str">
        <x:v>GLP-1 / Weight</x:v>
      </x:c>
      <x:c r="D24" s="504" t="str">
        <x:v>Janoshik</x:v>
      </x:c>
      <x:c r="E24" s="504" t="str">
        <x:v>#155127</x:v>
      </x:c>
      <x:c r="F24" s="504" t="str">
        <x:v>PD278BSFA1D9</x:v>
      </x:c>
      <x:c r="G24" s="531" t="str">
        <x:v>Janoshik verify key</x:v>
      </x:c>
      <x:c r="H24" s="504" t="str">
        <x:v>Yes</x:v>
      </x:c>
      <x:c r="I24" s="504" t="n">
        <x:v>15</x:v>
      </x:c>
      <x:c r="J24" s="504" t="n">
        <x:v>16.18</x:v>
      </x:c>
      <x:c r="K24" s="504" t="n">
        <x:v>1.18</x:v>
      </x:c>
      <x:c r="L24" s="507" t="n">
        <x:v>0.07866666666666665</x:v>
      </x:c>
      <x:c r="M24" s="505" t="n">
        <x:v>99.731</x:v>
      </x:c>
      <x:c r="N24" s="508" t="str">
        <x:v>Overfilled</x:v>
      </x:c>
      <x:c r="O24" s="504" t="str">
        <x:v>260425</x:v>
      </x:c>
      <x:c r="P24" s="509" t="n">
        <x:v>46156</x:v>
      </x:c>
      <x:c r="Q24" s="510" t="str">
        <x:v>Pass</x:v>
      </x:c>
      <x:c r="R24" s="504" t="str">
        <x:v>T15 Tirzepatide 15mg; common GLP-1 blind test; overfilled.</x:v>
      </x:c>
      <x:c r="S24" s="511" t="str">
        <x:v>Not Listed</x:v>
      </x:c>
      <x:c r="T24" s="511" t="str">
        <x:v>Not Listed</x:v>
      </x:c>
      <x:c r="U24" s="504" t="str">
        <x:v>Crimp/cap color not listed or visible in the COA/testing record.</x:v>
      </x:c>
    </x:row>
    <x:row r="25">
      <x:c r="A25" s="504" t="str">
        <x:v>COA-0024</x:v>
      </x:c>
      <x:c r="B25" s="504" t="str">
        <x:v>Retatrutide</x:v>
      </x:c>
      <x:c r="C25" s="504" t="str">
        <x:v>GLP-1 / Weight</x:v>
      </x:c>
      <x:c r="D25" s="504" t="str">
        <x:v>Freedom Diagnostics</x:v>
      </x:c>
      <x:c r="E25" s="504" t="str">
        <x:v>Redacted</x:v>
      </x:c>
      <x:c r="F25" s="504" t="str">
        <x:v>N/A</x:v>
      </x:c>
      <x:c r="G25" s="504" t="str">
        <x:v>Freedom Diagnostics COA image</x:v>
      </x:c>
      <x:c r="H25" s="504" t="str">
        <x:v>Yes</x:v>
      </x:c>
      <x:c r="I25" s="504" t="n">
        <x:v>20</x:v>
      </x:c>
      <x:c r="J25" s="504" t="n">
        <x:v>22.47</x:v>
      </x:c>
      <x:c r="K25" s="504" t="n">
        <x:v>2.469999999999999</x:v>
      </x:c>
      <x:c r="L25" s="507" t="n">
        <x:v>0.1234999999999999</x:v>
      </x:c>
      <x:c r="M25" s="505" t="n">
        <x:v>99.86</x:v>
      </x:c>
      <x:c r="N25" s="508" t="str">
        <x:v>Overfilled</x:v>
      </x:c>
      <x:c r="O25" s="504" t="str">
        <x:v>Freedom-RT20-20260614-ClearGreen</x:v>
      </x:c>
      <x:c r="P25" s="509" t="str">
        <x:v>2026-06-14</x:v>
      </x:c>
      <x:c r="Q25" s="510" t="str">
        <x:v>Pass</x:v>
      </x:c>
      <x:c r="R25" s="504" t="str">
        <x:v>Retatrutide 20mg, separate batch from existing Retatrutide records; received 06/11/2026, reported 06/14/2026.</x:v>
      </x:c>
      <x:c r="S25" s="511" t="str">
        <x:v>Not Listed</x:v>
      </x:c>
      <x:c r="T25" s="518" t="str">
        <x:v>Clear Green</x:v>
      </x:c>
      <x:c r="U25" s="504" t="str">
        <x:v>Clear green cap per COA image</x:v>
      </x:c>
    </x:row>
    <x:row r="26">
      <x:c r="A26" s="417" t="str">
        <x:v>COA-0025</x:v>
      </x:c>
      <x:c r="B26" s="417" t="str">
        <x:v>Retatrutide</x:v>
      </x:c>
      <x:c r="C26" s="417" t="str">
        <x:v>GLP-1 / Weight</x:v>
      </x:c>
      <x:c r="D26" s="417" t="str">
        <x:v>Kovera Labs</x:v>
      </x:c>
      <x:c r="E26" s="417" t="str">
        <x:v>Redacted</x:v>
      </x:c>
      <x:c r="F26" s="417"/>
      <x:c r="G26" s="417" t="str">
        <x:v>Kovera COA</x:v>
      </x:c>
      <x:c r="H26" s="417" t="str">
        <x:v>Yes</x:v>
      </x:c>
      <x:c r="I26" s="417" t="n">
        <x:v>30</x:v>
      </x:c>
      <x:c r="J26" s="417" t="n">
        <x:v>33.31</x:v>
      </x:c>
      <x:c r="K26" s="417" t="n">
        <x:v>3.31</x:v>
      </x:c>
      <x:c r="L26" s="417" t="n">
        <x:v>0.1103333333333333</x:v>
      </x:c>
      <x:c r="M26" s="417" t="n">
        <x:v>99.563</x:v>
      </x:c>
      <x:c r="N26" s="417" t="str">
        <x:v>Overfilled</x:v>
      </x:c>
      <x:c r="O26" s="417" t="str">
        <x:v>Redacted</x:v>
      </x:c>
      <x:c r="P26" s="417" t="str">
        <x:v>2026-06-20</x:v>
      </x:c>
      <x:c r="Q26" s="417" t="str">
        <x:v>Pass</x:v>
      </x:c>
      <x:c r="R26" s="417" t="str">
        <x:v>Transparent cap Retatrutide 30mg</x:v>
      </x:c>
      <x:c r="S26" s="417" t="str">
        <x:v>Silver</x:v>
      </x:c>
      <x:c r="T26" s="417" t="str">
        <x:v>Transparent</x:v>
      </x:c>
      <x:c r="U26" s="417" t="str">
        <x:v>Transparent cap / silver crimp</x:v>
      </x:c>
    </x:row>
    <x:row r="27">
      <x:c r="A27" s="417" t="str">
        <x:v>COA-0026</x:v>
      </x:c>
      <x:c r="B27" s="417" t="str">
        <x:v>Retatrutide</x:v>
      </x:c>
      <x:c r="C27" s="417" t="str">
        <x:v>GLP-1 / Weight</x:v>
      </x:c>
      <x:c r="D27" s="417" t="str">
        <x:v>Kovera Labs</x:v>
      </x:c>
      <x:c r="E27" s="417" t="str">
        <x:v>Redacted</x:v>
      </x:c>
      <x:c r="F27" s="417"/>
      <x:c r="G27" s="417" t="str">
        <x:v>Kovera COA</x:v>
      </x:c>
      <x:c r="H27" s="417" t="str">
        <x:v>Yes</x:v>
      </x:c>
      <x:c r="I27" s="417" t="n">
        <x:v>40</x:v>
      </x:c>
      <x:c r="J27" s="417" t="n">
        <x:v>42.53</x:v>
      </x:c>
      <x:c r="K27" s="417" t="n">
        <x:v>2.53</x:v>
      </x:c>
      <x:c r="L27" s="417" t="n">
        <x:v>0.06325</x:v>
      </x:c>
      <x:c r="M27" s="417" t="n">
        <x:v>99.569</x:v>
      </x:c>
      <x:c r="N27" s="417" t="str">
        <x:v>Overfilled</x:v>
      </x:c>
      <x:c r="O27" s="417" t="str">
        <x:v>Redacted</x:v>
      </x:c>
      <x:c r="P27" s="417" t="str">
        <x:v>2026-06-20</x:v>
      </x:c>
      <x:c r="Q27" s="417" t="str">
        <x:v>Pass</x:v>
      </x:c>
      <x:c r="R27" s="417" t="str">
        <x:v>Blue cap Retatrutide 40mg</x:v>
      </x:c>
      <x:c r="S27" s="417" t="str">
        <x:v>Silver</x:v>
      </x:c>
      <x:c r="T27" s="417" t="str">
        <x:v>Blue</x:v>
      </x:c>
      <x:c r="U27" s="417" t="str">
        <x:v>Blue cap / silver crimp</x:v>
      </x:c>
    </x:row>
    <x:row r="28">
      <x:c r="A28" s="417" t="str">
        <x:v>COA-0027</x:v>
      </x:c>
      <x:c r="B28" s="417" t="str">
        <x:v>ADAMAX</x:v>
      </x:c>
      <x:c r="C28" s="417" t="str">
        <x:v>Research Peptide</x:v>
      </x:c>
      <x:c r="D28" s="417" t="str">
        <x:v>SteriGenix</x:v>
      </x:c>
      <x:c r="E28" s="417" t="str">
        <x:v>RPT-2026-433986</x:v>
      </x:c>
      <x:c r="F28" s="417"/>
      <x:c r="G28" s="417" t="str">
        <x:v>SteriGenix COA</x:v>
      </x:c>
      <x:c r="H28" s="417" t="str">
        <x:v>Yes</x:v>
      </x:c>
      <x:c r="I28" s="417" t="n">
        <x:v>10</x:v>
      </x:c>
      <x:c r="J28" s="417" t="n">
        <x:v>10.92</x:v>
      </x:c>
      <x:c r="K28" s="417" t="n">
        <x:v>0.92</x:v>
      </x:c>
      <x:c r="L28" s="417" t="n">
        <x:v>0.092</x:v>
      </x:c>
      <x:c r="M28" s="417" t="n">
        <x:v>99.91</x:v>
      </x:c>
      <x:c r="N28" s="417" t="str">
        <x:v>Overfilled</x:v>
      </x:c>
      <x:c r="O28" s="417" t="str">
        <x:v>BSV-ADM-101-062026</x:v>
      </x:c>
      <x:c r="P28" s="417" t="str">
        <x:v>2026-06-22</x:v>
      </x:c>
      <x:c r="Q28" s="417" t="str">
        <x:v>Pass</x:v>
      </x:c>
      <x:c r="R28" s="417" t="str">
        <x:v>Adamax 10mg with heavy metal and endotoxin screen</x:v>
      </x:c>
      <x:c r="S28" s="417" t="str">
        <x:v>Silver</x:v>
      </x:c>
      <x:c r="T28" s="417" t="str">
        <x:v>Clear</x:v>
      </x:c>
      <x:c r="U28" s="417" t="str">
        <x:v>Clear cap / silver crimp</x:v>
      </x:c>
    </x:row>
    <x:row r="29">
      <x:c r="A29" s="417" t="str">
        <x:v>COA-0028</x:v>
      </x:c>
      <x:c r="B29" s="417" t="str">
        <x:v>BPC/TB Blend</x:v>
      </x:c>
      <x:c r="C29" s="417" t="str">
        <x:v>Healing / Recovery</x:v>
      </x:c>
      <x:c r="D29" s="417" t="str">
        <x:v>Testides</x:v>
      </x:c>
      <x:c r="E29" s="417" t="str">
        <x:v>PT-BPCTB-10-062226-01</x:v>
      </x:c>
      <x:c r="F29" s="417" t="str">
        <x:v>da424443</x:v>
      </x:c>
      <x:c r="G29" s="417" t="str">
        <x:v>assets/coa/PT-BPCTB-10-062226-01.pdf</x:v>
      </x:c>
      <x:c r="H29" s="417" t="str">
        <x:v>Yes</x:v>
      </x:c>
      <x:c r="I29" s="417" t="n">
        <x:v>10</x:v>
      </x:c>
      <x:c r="J29" s="417" t="n">
        <x:v>11.85</x:v>
      </x:c>
      <x:c r="K29" s="417" t="n">
        <x:v>1.85</x:v>
      </x:c>
      <x:c r="L29" s="417" t="n">
        <x:v>0.185</x:v>
      </x:c>
      <x:c r="M29" s="417" t="n">
        <x:v>99.81</x:v>
      </x:c>
      <x:c r="N29" s="417" t="str">
        <x:v>Overfilled</x:v>
      </x:c>
      <x:c r="O29" s="417" t="str">
        <x:v>BATCH-01</x:v>
      </x:c>
      <x:c r="P29" s="417" t="str">
        <x:v>2026-06-15</x:v>
      </x:c>
      <x:c r="Q29" s="417" t="str">
        <x:v>Pass</x:v>
      </x:c>
      <x:c r="R29" s="417" t="str">
        <x:v>BPC-157 5.76mg + TB-500 6.09mg; Date received/reported Jun 24, 2026; generated Jul 4, 2026.</x:v>
      </x:c>
      <x:c r="S29" s="417" t="str">
        <x:v>Not Listed</x:v>
      </x:c>
      <x:c r="T29" s="417" t="str">
        <x:v>Not Listed</x:v>
      </x:c>
      <x:c r="U29" s="417" t="str">
        <x:v>Crimp/cap color not listed in PDF.</x:v>
      </x:c>
    </x:row>
    <x:row r="30">
      <x:c r="A30" s="417" t="str">
        <x:v>COA-0029</x:v>
      </x:c>
      <x:c r="B30" s="417" t="str">
        <x:v>MOTS-C</x:v>
      </x:c>
      <x:c r="C30" s="417" t="str">
        <x:v>Metabolic / Mito</x:v>
      </x:c>
      <x:c r="D30" s="417" t="str">
        <x:v>Testides</x:v>
      </x:c>
      <x:c r="E30" s="417" t="str">
        <x:v>PT-MOTS-40-062226-01</x:v>
      </x:c>
      <x:c r="F30" s="417" t="str">
        <x:v>96ea8238</x:v>
      </x:c>
      <x:c r="G30" s="417" t="str">
        <x:v>assets/coa/PT-MOTS-40-062226-01.pdf</x:v>
      </x:c>
      <x:c r="H30" s="417" t="str">
        <x:v>Yes</x:v>
      </x:c>
      <x:c r="I30" s="417" t="n">
        <x:v>40</x:v>
      </x:c>
      <x:c r="J30" s="417" t="n">
        <x:v>45.03</x:v>
      </x:c>
      <x:c r="K30" s="417" t="n">
        <x:v>5.03</x:v>
      </x:c>
      <x:c r="L30" s="417" t="n">
        <x:v>0.12575</x:v>
      </x:c>
      <x:c r="M30" s="417" t="n">
        <x:v>99.39</x:v>
      </x:c>
      <x:c r="N30" s="417" t="str">
        <x:v>Overfilled</x:v>
      </x:c>
      <x:c r="O30" s="417" t="str">
        <x:v>BATCH-01</x:v>
      </x:c>
      <x:c r="P30" s="417" t="str">
        <x:v>2026-06-15</x:v>
      </x:c>
      <x:c r="Q30" s="417" t="str">
        <x:v>Pass</x:v>
      </x:c>
      <x:c r="R30" s="417" t="str">
        <x:v>MOTS-c 40mg; Date received/reported Jun 24, 2026; generated Jul 4, 2026.</x:v>
      </x:c>
      <x:c r="S30" s="417" t="str">
        <x:v>Not Listed</x:v>
      </x:c>
      <x:c r="T30" s="417" t="str">
        <x:v>Not Listed</x:v>
      </x:c>
      <x:c r="U30" s="417" t="str">
        <x:v>Crimp/cap color not listed in PDF.</x:v>
      </x:c>
    </x:row>
    <x:row r="31">
      <x:c r="A31" s="417" t="str">
        <x:v>COA-0030</x:v>
      </x:c>
      <x:c r="B31" s="417" t="str">
        <x:v>Retatrutide</x:v>
      </x:c>
      <x:c r="C31" s="417" t="str">
        <x:v>GLP-1 / Weight</x:v>
      </x:c>
      <x:c r="D31" s="417" t="str">
        <x:v>Testides</x:v>
      </x:c>
      <x:c r="E31" s="417" t="str">
        <x:v>PT-RETA-20-062226-01</x:v>
      </x:c>
      <x:c r="F31" s="417" t="str">
        <x:v>5c1aa528</x:v>
      </x:c>
      <x:c r="G31" s="417" t="str">
        <x:v>assets/coa/PT-RETA-20-062226-01.pdf</x:v>
      </x:c>
      <x:c r="H31" s="417" t="str">
        <x:v>Yes</x:v>
      </x:c>
      <x:c r="I31" s="417" t="n">
        <x:v>20</x:v>
      </x:c>
      <x:c r="J31" s="417" t="n">
        <x:v>21.4</x:v>
      </x:c>
      <x:c r="K31" s="417" t="n">
        <x:v>1.4</x:v>
      </x:c>
      <x:c r="L31" s="417" t="n">
        <x:v>0.06999999999999999</x:v>
      </x:c>
      <x:c r="M31" s="417" t="n">
        <x:v>99.49</x:v>
      </x:c>
      <x:c r="N31" s="417" t="str">
        <x:v>Overfilled</x:v>
      </x:c>
      <x:c r="O31" s="417" t="str">
        <x:v>BATCH-01</x:v>
      </x:c>
      <x:c r="P31" s="417" t="str">
        <x:v>2026-06-15</x:v>
      </x:c>
      <x:c r="Q31" s="417" t="str">
        <x:v>Pass</x:v>
      </x:c>
      <x:c r="R31" s="417" t="str">
        <x:v>Retatrutide 20mg; Date received/reported Jun 24, 2026; generated Jul 4, 2026.</x:v>
      </x:c>
      <x:c r="S31" s="417" t="str">
        <x:v>Not Listed</x:v>
      </x:c>
      <x:c r="T31" s="417" t="str">
        <x:v>Not Listed</x:v>
      </x:c>
      <x:c r="U31" s="417" t="str">
        <x:v>Crimp/cap color not listed in PDF.</x:v>
      </x:c>
    </x:row>
    <x:row r="32">
      <x:c r="A32" s="417" t="str">
        <x:v>COA-0031</x:v>
      </x:c>
      <x:c r="B32" s="417" t="str">
        <x:v>Retatrutide</x:v>
      </x:c>
      <x:c r="C32" s="417" t="str">
        <x:v>GLP-1 / Weight</x:v>
      </x:c>
      <x:c r="D32" s="417" t="str">
        <x:v>Testides</x:v>
      </x:c>
      <x:c r="E32" s="417" t="str">
        <x:v>PT-RETA-30-062226-01</x:v>
      </x:c>
      <x:c r="F32" s="417" t="str">
        <x:v>a8c10db6</x:v>
      </x:c>
      <x:c r="G32" s="417" t="str">
        <x:v>assets/coa/PT-RETA-30-062226-01.pdf</x:v>
      </x:c>
      <x:c r="H32" s="417" t="str">
        <x:v>Yes</x:v>
      </x:c>
      <x:c r="I32" s="417" t="n">
        <x:v>30</x:v>
      </x:c>
      <x:c r="J32" s="417" t="n">
        <x:v>33.77</x:v>
      </x:c>
      <x:c r="K32" s="417" t="n">
        <x:v>3.77</x:v>
      </x:c>
      <x:c r="L32" s="417" t="n">
        <x:v>0.12566666666666668</x:v>
      </x:c>
      <x:c r="M32" s="417" t="n">
        <x:v>99.58</x:v>
      </x:c>
      <x:c r="N32" s="417" t="str">
        <x:v>Overfilled</x:v>
      </x:c>
      <x:c r="O32" s="417" t="str">
        <x:v>BATCH-01</x:v>
      </x:c>
      <x:c r="P32" s="417" t="str">
        <x:v>2026-06-15</x:v>
      </x:c>
      <x:c r="Q32" s="417" t="str">
        <x:v>Pass</x:v>
      </x:c>
      <x:c r="R32" s="417" t="str">
        <x:v>Retatrutide 30mg; Date received/reported Jun 24, 2026; generated Jul 4, 2026.</x:v>
      </x:c>
      <x:c r="S32" s="417" t="str">
        <x:v>Not Listed</x:v>
      </x:c>
      <x:c r="T32" s="417" t="str">
        <x:v>Not Listed</x:v>
      </x:c>
      <x:c r="U32" s="417" t="str">
        <x:v>Crimp/cap color not listed in PDF.</x:v>
      </x:c>
    </x:row>
    <x:row r="33">
      <x:c r="A33" s="417" t="str">
        <x:v>COA-0032</x:v>
      </x:c>
      <x:c r="B33" s="417" t="str">
        <x:v>Semaglutide</x:v>
      </x:c>
      <x:c r="C33" s="417" t="str">
        <x:v>GLP-1 / Weight</x:v>
      </x:c>
      <x:c r="D33" s="417" t="str">
        <x:v>Kovera Labs</x:v>
      </x:c>
      <x:c r="E33" s="417" t="str">
        <x:v>Redacted</x:v>
      </x:c>
      <x:c r="F33" s="417" t="str">
        <x:v>Redacted</x:v>
      </x:c>
      <x:c r="G33" s="417" t="str">
        <x:v>assets/coa/photo_2026-07-04_22-14-31.jpg</x:v>
      </x:c>
      <x:c r="H33" s="417" t="str">
        <x:v>Yes</x:v>
      </x:c>
      <x:c r="I33" s="417" t="n">
        <x:v>15</x:v>
      </x:c>
      <x:c r="J33" s="417" t="n">
        <x:v>15.53</x:v>
      </x:c>
      <x:c r="K33" s="417" t="n">
        <x:v>0.53</x:v>
      </x:c>
      <x:c r="L33" s="417" t="n">
        <x:v>0.035333333333333335</x:v>
      </x:c>
      <x:c r="M33" s="417" t="n">
        <x:v>99.642</x:v>
      </x:c>
      <x:c r="N33" s="417" t="str">
        <x:v>On label</x:v>
      </x:c>
      <x:c r="O33" s="417" t="str">
        <x:v>Redacted</x:v>
      </x:c>
      <x:c r="P33" s="417" t="str">
        <x:v>2026-07-03</x:v>
      </x:c>
      <x:c r="Q33" s="417" t="str">
        <x:v>Pass</x:v>
      </x:c>
      <x:c r="R33" s="417" t="str">
        <x:v>Kovera image COA; black cap / silver crimp; heavy metals negative; endotoxin pass. CAS 910463-68-2 visible; report/access code redacted.</x:v>
      </x:c>
      <x:c r="S33" s="417" t="str">
        <x:v>Silver</x:v>
      </x:c>
      <x:c r="T33" s="417" t="str">
        <x:v>Black</x:v>
      </x:c>
      <x:c r="U33" s="417" t="str">
        <x:v>Black cap / silver crimp per COA image.</x:v>
      </x:c>
    </x:row>
    <x:row r="34">
      <x:c r="A34" s="417" t="str">
        <x:v>COA-0033</x:v>
      </x:c>
      <x:c r="B34" s="417" t="str">
        <x:v>Tirzepatide</x:v>
      </x:c>
      <x:c r="C34" s="417" t="str">
        <x:v>GLP-1 / Weight</x:v>
      </x:c>
      <x:c r="D34" s="417" t="str">
        <x:v>Kovera Labs</x:v>
      </x:c>
      <x:c r="E34" s="417" t="str">
        <x:v>Redacted</x:v>
      </x:c>
      <x:c r="F34" s="417" t="str">
        <x:v>Redacted</x:v>
      </x:c>
      <x:c r="G34" s="417" t="str">
        <x:v>assets/coa/photo_2026-07-04_22-34-37.jpg</x:v>
      </x:c>
      <x:c r="H34" s="417" t="str">
        <x:v>Yes</x:v>
      </x:c>
      <x:c r="I34" s="417" t="n">
        <x:v>30</x:v>
      </x:c>
      <x:c r="J34" s="417" t="n">
        <x:v>33.24</x:v>
      </x:c>
      <x:c r="K34" s="417" t="n">
        <x:v>3.24</x:v>
      </x:c>
      <x:c r="L34" s="417" t="n">
        <x:v>0.10800000000000001</x:v>
      </x:c>
      <x:c r="M34" s="417" t="n">
        <x:v>99.6</x:v>
      </x:c>
      <x:c r="N34" s="417" t="str">
        <x:v>Overfilled</x:v>
      </x:c>
      <x:c r="O34" s="417" t="str">
        <x:v>Redacted</x:v>
      </x:c>
      <x:c r="P34" s="417" t="str">
        <x:v>2026-07-03</x:v>
      </x:c>
      <x:c r="Q34" s="417" t="str">
        <x:v>Pass</x:v>
      </x:c>
      <x:c r="R34" s="417" t="str">
        <x:v>Kovera image COA; blue cap / silver crimp; heavy metals negative; endotoxin pass. CAS 2023788-19-2 visible; report/access code redacted.</x:v>
      </x:c>
      <x:c r="S34" s="417" t="str">
        <x:v>Silver</x:v>
      </x:c>
      <x:c r="T34" s="417" t="str">
        <x:v>Blue</x:v>
      </x:c>
      <x:c r="U34" s="417" t="str">
        <x:v>Blue cap / silver crimp per COA image.</x:v>
      </x:c>
    </x:row>
    <x:row r="35">
      <x:c r="A35" s="417" t="str">
        <x:v>COA-0034</x:v>
      </x:c>
      <x:c r="B35" s="417" t="str">
        <x:v>Tirzepatide</x:v>
      </x:c>
      <x:c r="C35" s="417" t="str">
        <x:v>GLP-1 / Weight</x:v>
      </x:c>
      <x:c r="D35" s="417" t="str">
        <x:v>Kovera Labs</x:v>
      </x:c>
      <x:c r="E35" s="417" t="str">
        <x:v>Redacted</x:v>
      </x:c>
      <x:c r="F35" s="417" t="str">
        <x:v>Redacted</x:v>
      </x:c>
      <x:c r="G35" s="417" t="str">
        <x:v>assets/coa/photo_2026-07-04_22-35-21.jpg</x:v>
      </x:c>
      <x:c r="H35" s="417" t="str">
        <x:v>Yes</x:v>
      </x:c>
      <x:c r="I35" s="417" t="n">
        <x:v>15</x:v>
      </x:c>
      <x:c r="J35" s="417" t="n">
        <x:v>15.59</x:v>
      </x:c>
      <x:c r="K35" s="417" t="n">
        <x:v>0.59</x:v>
      </x:c>
      <x:c r="L35" s="417" t="n">
        <x:v>0.03933333333333333</x:v>
      </x:c>
      <x:c r="M35" s="417" t="n">
        <x:v>99.747</x:v>
      </x:c>
      <x:c r="N35" s="417" t="str">
        <x:v>On label</x:v>
      </x:c>
      <x:c r="O35" s="417" t="str">
        <x:v>Redacted</x:v>
      </x:c>
      <x:c r="P35" s="417" t="str">
        <x:v>2026-07-03</x:v>
      </x:c>
      <x:c r="Q35" s="417" t="str">
        <x:v>Pass</x:v>
      </x:c>
      <x:c r="R35" s="417" t="str">
        <x:v>Kovera image COA; purple cap / silver crimp; heavy metals negative; endotoxin pass. CAS 2023788-19-2 visible; report/access code redacted.</x:v>
      </x:c>
      <x:c r="S35" s="417" t="str">
        <x:v>Silver</x:v>
      </x:c>
      <x:c r="T35" s="417" t="str">
        <x:v>Purple</x:v>
      </x:c>
      <x:c r="U35" s="417" t="str">
        <x:v>Purple cap / silver crimp per COA image.</x:v>
      </x:c>
    </x:row>
    <x:row r="36">
      <x:c r="A36" s="417" t="str">
        <x:v>COA-0035</x:v>
      </x:c>
      <x:c r="B36" s="417" t="str">
        <x:v>GHK-Cu</x:v>
      </x:c>
      <x:c r="C36" s="417" t="str">
        <x:v>Regenerative / Skin</x:v>
      </x:c>
      <x:c r="D36" s="417" t="str">
        <x:v>Freedom Diagnostics</x:v>
      </x:c>
      <x:c r="E36" s="417" t="str">
        <x:v>Redacted</x:v>
      </x:c>
      <x:c r="F36" s="417" t="str">
        <x:v>Redacted</x:v>
      </x:c>
      <x:c r="G36" s="417" t="str">
        <x:v>assets/coa/GHK-CU50MG-2026-06-29-Freedom.jpg</x:v>
      </x:c>
      <x:c r="H36" s="417" t="str">
        <x:v>Yes</x:v>
      </x:c>
      <x:c r="I36" s="417" t="n">
        <x:v>50</x:v>
      </x:c>
      <x:c r="J36" s="417" t="n">
        <x:v>50.75</x:v>
      </x:c>
      <x:c r="K36" s="417" t="n">
        <x:v>0.75</x:v>
      </x:c>
      <x:c r="L36" s="417" t="n">
        <x:v>0.015</x:v>
      </x:c>
      <x:c r="M36" s="417" t="n">
        <x:v>99.77</x:v>
      </x:c>
      <x:c r="N36" s="417" t="str">
        <x:v>On label</x:v>
      </x:c>
      <x:c r="O36" s="417" t="str">
        <x:v>Redacted</x:v>
      </x:c>
      <x:c r="P36" s="417" t="str">
        <x:v>2026-06-29</x:v>
      </x:c>
      <x:c r="Q36" s="417" t="str">
        <x:v>Pass</x:v>
      </x:c>
      <x:c r="R36" s="417" t="str">
        <x:v>GHK-Cu 50mg; identity confirmed; blue lyophilized powder; received 06/26/2026; reported 06/29/2026.</x:v>
      </x:c>
      <x:c r="S36" s="417" t="str">
        <x:v>Silver</x:v>
      </x:c>
      <x:c r="T36" s="417" t="str">
        <x:v>Clear/Transparent</x:v>
      </x:c>
      <x:c r="U36" s="417" t="str">
        <x:v>Clear/transparent flip-off cap with silver aluminum crimp, based on the vial image shown on the COA.</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f6ba84c0238b46cd"/>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520" t="str">
        <x:v>COA Status Summary — Tested Peptides</x:v>
      </x:c>
      <x:c r="B1" s="528"/>
      <x:c r="C1" s="528"/>
      <x:c r="D1" s="528"/>
      <x:c r="E1" s="528"/>
      <x:c r="F1" s="528"/>
      <x:c r="G1" s="528"/>
      <x:c r="H1" s="528"/>
      <x:c r="I1" s="528"/>
      <x:c r="J1" s="528"/>
      <x:c r="K1" s="528"/>
      <x:c r="L1" s="528"/>
      <x:c r="M1" s="528"/>
      <x:c r="N1" s="528"/>
      <x:c r="O1" s="528"/>
      <x:c r="P1" s="528"/>
      <x:c r="Q1" s="528"/>
      <x:c r="R1" s="528"/>
      <x:c r="S1" s="533"/>
    </x:row>
    <x:row r="2">
      <x:c r="A2" s="521" t="str">
        <x:v>Metric</x:v>
      </x:c>
      <x:c r="B2" s="521" t="str">
        <x:v>Value</x:v>
      </x:c>
      <x:c r="C2" s="521" t="str">
        <x:v>Notes</x:v>
      </x:c>
      <x:c r="D2" s="521"/>
      <x:c r="E2" s="521"/>
      <x:c r="F2" s="521"/>
      <x:c r="G2" s="521"/>
      <x:c r="H2" s="521"/>
      <x:c r="I2" s="521"/>
      <x:c r="J2" s="521"/>
      <x:c r="K2" s="521"/>
      <x:c r="L2" s="521"/>
      <x:c r="M2" s="521"/>
      <x:c r="N2" s="521"/>
      <x:c r="O2" s="521"/>
      <x:c r="P2" s="521"/>
      <x:c r="Q2" s="521"/>
      <x:c r="R2" s="521"/>
      <x:c r="S2" s="521"/>
    </x:row>
    <x:row r="3">
      <x:c r="A3" s="504" t="str">
        <x:v>Total COA/Test Records</x:v>
      </x:c>
      <x:c r="B3" s="504" t="n">
        <x:v>35</x:v>
      </x:c>
      <x:c r="C3" s="504" t="str">
        <x:v>All records from COA Database</x:v>
      </x:c>
      <x:c r="D3" s="504"/>
      <x:c r="E3" s="504"/>
      <x:c r="F3" s="504"/>
      <x:c r="G3" s="504"/>
      <x:c r="H3" s="504"/>
      <x:c r="I3" s="504"/>
      <x:c r="J3" s="504"/>
      <x:c r="K3" s="504"/>
      <x:c r="L3" s="504"/>
      <x:c r="M3" s="504"/>
      <x:c r="N3" s="504"/>
      <x:c r="O3" s="504"/>
      <x:c r="P3" s="504"/>
      <x:c r="Q3" s="504"/>
      <x:c r="R3" s="504"/>
      <x:c r="S3" s="504"/>
    </x:row>
    <x:row r="4">
      <x:c r="A4" s="504" t="str">
        <x:v>Unique Peptides</x:v>
      </x:c>
      <x:c r="B4" s="504" t="n">
        <x:v>14</x:v>
      </x:c>
      <x:c r="C4" s="504" t="str">
        <x:v>ADAMAX, AOD-9604, BPC-157, BPC/TB Blend, CJC-1295 No DAC, Cagrilintide, GHK-Cu, KPV, MOTS-C, Retatrutide, SS-31, Semaglutide, TB-500, Tirzepatide</x:v>
      </x:c>
      <x:c r="D4" s="504"/>
      <x:c r="E4" s="504"/>
      <x:c r="F4" s="504"/>
      <x:c r="G4" s="504"/>
      <x:c r="H4" s="504"/>
      <x:c r="I4" s="504"/>
      <x:c r="J4" s="504"/>
      <x:c r="K4" s="504"/>
      <x:c r="L4" s="504"/>
      <x:c r="M4" s="504"/>
      <x:c r="N4" s="504"/>
      <x:c r="O4" s="504"/>
      <x:c r="P4" s="504"/>
      <x:c r="Q4" s="504"/>
      <x:c r="R4" s="504"/>
      <x:c r="S4" s="504"/>
    </x:row>
    <x:row r="5">
      <x:c r="A5" s="504" t="str">
        <x:v>Passed Records</x:v>
      </x:c>
      <x:c r="B5" s="504" t="n">
        <x:v>35</x:v>
      </x:c>
      <x:c r="C5" s="504" t="str">
        <x:v>Pass/Fail column</x:v>
      </x:c>
      <x:c r="D5" s="504"/>
      <x:c r="E5" s="504"/>
      <x:c r="F5" s="504"/>
      <x:c r="G5" s="504"/>
      <x:c r="H5" s="504"/>
      <x:c r="I5" s="504"/>
      <x:c r="J5" s="504"/>
      <x:c r="K5" s="504"/>
      <x:c r="L5" s="504"/>
      <x:c r="M5" s="504"/>
      <x:c r="N5" s="504"/>
      <x:c r="O5" s="504"/>
      <x:c r="P5" s="504"/>
      <x:c r="Q5" s="504"/>
      <x:c r="R5" s="504"/>
      <x:c r="S5" s="504"/>
    </x:row>
    <x:row r="6">
      <x:c r="A6" s="504" t="str">
        <x:v>Overfilled</x:v>
      </x:c>
      <x:c r="B6" s="504" t="n">
        <x:v>25</x:v>
      </x:c>
      <x:c r="C6" s="504" t="str">
        <x:v>Status column</x:v>
      </x:c>
      <x:c r="D6" s="504"/>
      <x:c r="E6" s="504"/>
      <x:c r="F6" s="504"/>
      <x:c r="G6" s="504"/>
      <x:c r="H6" s="504"/>
      <x:c r="I6" s="504"/>
      <x:c r="J6" s="504"/>
      <x:c r="K6" s="504"/>
      <x:c r="L6" s="504"/>
      <x:c r="M6" s="504"/>
      <x:c r="N6" s="504"/>
      <x:c r="O6" s="504"/>
      <x:c r="P6" s="504"/>
      <x:c r="Q6" s="504"/>
      <x:c r="R6" s="504"/>
      <x:c r="S6" s="504"/>
    </x:row>
    <x:row r="7">
      <x:c r="A7" s="504" t="str">
        <x:v>Underfilled</x:v>
      </x:c>
      <x:c r="B7" s="504" t="n">
        <x:v>1</x:v>
      </x:c>
      <x:c r="C7" s="504" t="str">
        <x:v>Status column</x:v>
      </x:c>
      <x:c r="D7" s="504"/>
      <x:c r="E7" s="504"/>
      <x:c r="F7" s="504"/>
      <x:c r="G7" s="504"/>
      <x:c r="H7" s="504"/>
      <x:c r="I7" s="504"/>
      <x:c r="J7" s="504"/>
      <x:c r="K7" s="504"/>
      <x:c r="L7" s="504"/>
      <x:c r="M7" s="504"/>
      <x:c r="N7" s="504"/>
      <x:c r="O7" s="504"/>
      <x:c r="P7" s="504"/>
      <x:c r="Q7" s="504"/>
      <x:c r="R7" s="504"/>
      <x:c r="S7" s="504"/>
    </x:row>
    <x:row r="8">
      <x:c r="A8" s="504" t="str">
        <x:v>On Label/Review</x:v>
      </x:c>
      <x:c r="B8" s="504" t="n">
        <x:v>9</x:v>
      </x:c>
      <x:c r="C8" s="504" t="str">
        <x:v>Status column</x:v>
      </x:c>
      <x:c r="D8" s="504"/>
      <x:c r="E8" s="504"/>
      <x:c r="F8" s="504"/>
      <x:c r="G8" s="504"/>
      <x:c r="H8" s="504"/>
      <x:c r="I8" s="504"/>
      <x:c r="J8" s="504"/>
      <x:c r="K8" s="504"/>
      <x:c r="L8" s="504"/>
      <x:c r="M8" s="504"/>
      <x:c r="N8" s="504"/>
      <x:c r="O8" s="504"/>
      <x:c r="P8" s="504"/>
      <x:c r="Q8" s="504"/>
      <x:c r="R8" s="504"/>
      <x:c r="S8" s="504"/>
    </x:row>
    <x:row r="9">
      <x:c r="A9" s="504" t="str">
        <x:v>Average Purity %</x:v>
      </x:c>
      <x:c r="B9" s="504" t="n">
        <x:v>99.6418</x:v>
      </x:c>
      <x:c r="C9" s="504" t="str">
        <x:v>Based on populated purity values</x:v>
      </x:c>
      <x:c r="D9" s="504"/>
      <x:c r="E9" s="504"/>
      <x:c r="F9" s="504"/>
      <x:c r="G9" s="504"/>
      <x:c r="H9" s="504"/>
      <x:c r="I9" s="504"/>
      <x:c r="J9" s="504"/>
      <x:c r="K9" s="504"/>
      <x:c r="L9" s="504"/>
      <x:c r="M9" s="504"/>
      <x:c r="N9" s="504"/>
      <x:c r="O9" s="504"/>
      <x:c r="P9" s="504"/>
      <x:c r="Q9" s="504"/>
      <x:c r="R9" s="504"/>
      <x:c r="S9" s="504"/>
    </x:row>
    <x:row r="10">
      <x:c r="A10" s="504" t="str">
        <x:v>Unique Labs</x:v>
      </x:c>
      <x:c r="B10" s="504" t="n">
        <x:v>7</x:v>
      </x:c>
      <x:c r="C10" s="504" t="str">
        <x:v>Aminos Analytics, BT Labs, Freedom Diagnostics, Janoshik, Kovera Labs, SteriGenix, Testides</x:v>
      </x:c>
      <x:c r="D10" s="504"/>
      <x:c r="E10" s="504"/>
      <x:c r="F10" s="504"/>
      <x:c r="G10" s="504"/>
      <x:c r="H10" s="504"/>
      <x:c r="I10" s="504"/>
      <x:c r="J10" s="504"/>
      <x:c r="K10" s="504"/>
      <x:c r="L10" s="504"/>
      <x:c r="M10" s="504"/>
      <x:c r="N10" s="504"/>
      <x:c r="O10" s="504"/>
      <x:c r="P10" s="504"/>
      <x:c r="Q10" s="504"/>
      <x:c r="R10" s="504"/>
      <x:c r="S10" s="504"/>
    </x:row>
    <x:row r="11">
      <x:c r="A11" s="504" t="str">
        <x:v>Last Test Date</x:v>
      </x:c>
      <x:c r="B11" s="504" t="str">
        <x:v>2026-07-03</x:v>
      </x:c>
      <x:c r="C11" s="504" t="str">
        <x:v>Most recent test date</x:v>
      </x:c>
      <x:c r="D11" s="504"/>
      <x:c r="E11" s="504"/>
      <x:c r="F11" s="504"/>
      <x:c r="G11" s="504"/>
      <x:c r="H11" s="504"/>
      <x:c r="I11" s="504"/>
      <x:c r="J11" s="504"/>
      <x:c r="K11" s="504"/>
      <x:c r="L11" s="504"/>
      <x:c r="M11" s="504"/>
      <x:c r="N11" s="504"/>
      <x:c r="O11" s="504"/>
      <x:c r="P11" s="504"/>
      <x:c r="Q11" s="504"/>
      <x:c r="R11" s="504"/>
      <x:c r="S11" s="504"/>
    </x:row>
    <x:row r="12">
      <x:c r="A12" s="504"/>
      <x:c r="B12" s="504"/>
      <x:c r="C12" s="504"/>
      <x:c r="D12" s="504"/>
      <x:c r="E12" s="504"/>
      <x:c r="F12" s="504"/>
      <x:c r="G12" s="504"/>
      <x:c r="H12" s="504"/>
      <x:c r="I12" s="504"/>
      <x:c r="J12" s="504"/>
      <x:c r="K12" s="504"/>
      <x:c r="L12" s="504"/>
      <x:c r="M12" s="504"/>
      <x:c r="N12" s="504"/>
      <x:c r="O12" s="504"/>
      <x:c r="P12" s="504"/>
      <x:c r="Q12" s="504"/>
      <x:c r="R12" s="504"/>
      <x:c r="S12" s="504"/>
    </x:row>
    <x:row r="13">
      <x:c r="A13" s="521" t="str">
        <x:v>COA ID</x:v>
      </x:c>
      <x:c r="B13" s="521" t="str">
        <x:v>Compound</x:v>
      </x:c>
      <x:c r="C13" s="521" t="str">
        <x:v>Compound Type</x:v>
      </x:c>
      <x:c r="D13" s="521" t="str">
        <x:v>Labeled Qty (mg)</x:v>
      </x:c>
      <x:c r="E13" s="521" t="str">
        <x:v>Actual Content (mg)</x:v>
      </x:c>
      <x:c r="F13" s="521" t="str">
        <x:v>Variance (mg)</x:v>
      </x:c>
      <x:c r="G13" s="521" t="str">
        <x:v>Variance %</x:v>
      </x:c>
      <x:c r="H13" s="521" t="str">
        <x:v>Purity %</x:v>
      </x:c>
      <x:c r="I13" s="521" t="str">
        <x:v>Status</x:v>
      </x:c>
      <x:c r="J13" s="521" t="str">
        <x:v>Lab</x:v>
      </x:c>
      <x:c r="K13" s="521" t="str">
        <x:v>Test Date</x:v>
      </x:c>
      <x:c r="L13" s="521" t="str">
        <x:v>Report/Task #</x:v>
      </x:c>
      <x:c r="M13" s="521" t="str">
        <x:v>Verification Key</x:v>
      </x:c>
      <x:c r="N13" s="521" t="str">
        <x:v>Batch/Lot</x:v>
      </x:c>
      <x:c r="O13" s="521" t="str">
        <x:v>Pass/Fail</x:v>
      </x:c>
      <x:c r="P13" s="521" t="str">
        <x:v>Crimp Color</x:v>
      </x:c>
      <x:c r="Q13" s="521" t="str">
        <x:v>Cap Color</x:v>
      </x:c>
      <x:c r="R13" s="521" t="str">
        <x:v>Closure Notes</x:v>
      </x:c>
      <x:c r="S13" s="521" t="str">
        <x:v>Notes</x:v>
      </x:c>
    </x:row>
    <x:row r="14">
      <x:c r="A14" s="504" t="str">
        <x:v>COA-0001</x:v>
      </x:c>
      <x:c r="B14" s="504" t="str">
        <x:v>Retatrutide</x:v>
      </x:c>
      <x:c r="C14" s="504" t="str">
        <x:v>GLP-1 / Weight</x:v>
      </x:c>
      <x:c r="D14" s="504" t="n">
        <x:v>10</x:v>
      </x:c>
      <x:c r="E14" s="504" t="n">
        <x:v>11.8</x:v>
      </x:c>
      <x:c r="F14" s="504" t="n">
        <x:v>1.800000000000001</x:v>
      </x:c>
      <x:c r="G14" s="504" t="n">
        <x:v>0.1800000000000001</x:v>
      </x:c>
      <x:c r="H14" s="504" t="n">
        <x:v>99.516</x:v>
      </x:c>
      <x:c r="I14" s="508" t="str">
        <x:v>Overfilled</x:v>
      </x:c>
      <x:c r="J14" s="504" t="str">
        <x:v>Janoshik</x:v>
      </x:c>
      <x:c r="K14" s="522" t="n">
        <x:v>46156</x:v>
      </x:c>
      <x:c r="L14" s="504" t="str">
        <x:v>#155137</x:v>
      </x:c>
      <x:c r="M14" s="504" t="str">
        <x:v>MLPR8T82ANB5</x:v>
      </x:c>
      <x:c r="N14" s="504" t="str">
        <x:v>260425</x:v>
      </x:c>
      <x:c r="O14" s="510" t="str">
        <x:v>Pass</x:v>
      </x:c>
      <x:c r="P14" s="511" t="str">
        <x:v>Not Listed</x:v>
      </x:c>
      <x:c r="Q14" s="511" t="str">
        <x:v>Not Listed</x:v>
      </x:c>
      <x:c r="R14" s="504" t="str">
        <x:v>Crimp/cap color not listed or visible in the COA/testing record.</x:v>
      </x:c>
      <x:c r="S14" s="504" t="str">
        <x:v>RT10 - common GLP-1 blind test; overfilled</x:v>
      </x:c>
    </x:row>
    <x:row r="15">
      <x:c r="A15" s="504" t="str">
        <x:v>COA-0002</x:v>
      </x:c>
      <x:c r="B15" s="504" t="str">
        <x:v>Retatrutide</x:v>
      </x:c>
      <x:c r="C15" s="504" t="str">
        <x:v>GLP-1 / Weight</x:v>
      </x:c>
      <x:c r="D15" s="504" t="n">
        <x:v>10</x:v>
      </x:c>
      <x:c r="E15" s="504" t="n">
        <x:v>10</x:v>
      </x:c>
      <x:c r="F15" s="504" t="n">
        <x:v>0</x:v>
      </x:c>
      <x:c r="G15" s="504" t="n">
        <x:v>0</x:v>
      </x:c>
      <x:c r="H15" s="504" t="n">
        <x:v>99.369</x:v>
      </x:c>
      <x:c r="I15" s="512" t="str">
        <x:v>On label</x:v>
      </x:c>
      <x:c r="J15" s="504" t="str">
        <x:v>Janoshik</x:v>
      </x:c>
      <x:c r="K15" s="522" t="n">
        <x:v>46057</x:v>
      </x:c>
      <x:c r="L15" s="504" t="str">
        <x:v>#105187</x:v>
      </x:c>
      <x:c r="M15" s="504" t="str">
        <x:v>3UKCXZPJAWQR</x:v>
      </x:c>
      <x:c r="N15" s="504" t="str">
        <x:v>2026.01.26.hva16</x:v>
      </x:c>
      <x:c r="O15" s="510" t="str">
        <x:v>Pass</x:v>
      </x:c>
      <x:c r="P15" s="511" t="str">
        <x:v>Not Listed</x:v>
      </x:c>
      <x:c r="Q15" s="511" t="str">
        <x:v>Not Listed</x:v>
      </x:c>
      <x:c r="R15" s="504" t="str">
        <x:v>Crimp/cap color not listed or visible in the COA/testing record.</x:v>
      </x:c>
      <x:c r="S15" s="504" t="str">
        <x:v>On label</x:v>
      </x:c>
    </x:row>
    <x:row r="16">
      <x:c r="A16" s="504" t="str">
        <x:v>COA-0003</x:v>
      </x:c>
      <x:c r="B16" s="504" t="str">
        <x:v>Retatrutide</x:v>
      </x:c>
      <x:c r="C16" s="504" t="str">
        <x:v>GLP-1 / Weight</x:v>
      </x:c>
      <x:c r="D16" s="504" t="n">
        <x:v>5</x:v>
      </x:c>
      <x:c r="E16" s="504" t="n">
        <x:v>6.63</x:v>
      </x:c>
      <x:c r="F16" s="504" t="n">
        <x:v>1.63</x:v>
      </x:c>
      <x:c r="G16" s="504" t="n">
        <x:v>0.326</x:v>
      </x:c>
      <x:c r="H16" s="504" t="n">
        <x:v>99.654</x:v>
      </x:c>
      <x:c r="I16" s="508" t="str">
        <x:v>Overfilled</x:v>
      </x:c>
      <x:c r="J16" s="504" t="str">
        <x:v>Kovera Labs</x:v>
      </x:c>
      <x:c r="K16" s="522" t="n">
        <x:v>46174</x:v>
      </x:c>
      <x:c r="L16" s="504" t="str">
        <x:v>Redacted</x:v>
      </x:c>
      <x:c r="M16" s="504" t="str">
        <x:v>Redacted</x:v>
      </x:c>
      <x:c r="N16" s="504" t="str">
        <x:v>Redacted</x:v>
      </x:c>
      <x:c r="O16" s="510" t="str">
        <x:v>Pass</x:v>
      </x:c>
      <x:c r="P16" s="511" t="str">
        <x:v>Not Listed</x:v>
      </x:c>
      <x:c r="Q16" s="511" t="str">
        <x:v>Not Listed</x:v>
      </x:c>
      <x:c r="R16" s="504" t="str">
        <x:v>Crimp/cap color not listed or visible in the COA/testing record.</x:v>
      </x:c>
      <x:c r="S16" s="504" t="str">
        <x:v>Heavy metals negative; endotoxin pass</x:v>
      </x:c>
    </x:row>
    <x:row r="17">
      <x:c r="A17" s="504" t="str">
        <x:v>COA-0004</x:v>
      </x:c>
      <x:c r="B17" s="504" t="str">
        <x:v>Retatrutide</x:v>
      </x:c>
      <x:c r="C17" s="504" t="str">
        <x:v>GLP-1 / Weight</x:v>
      </x:c>
      <x:c r="D17" s="504" t="n">
        <x:v>15</x:v>
      </x:c>
      <x:c r="E17" s="504" t="n">
        <x:v>17.93</x:v>
      </x:c>
      <x:c r="F17" s="504" t="n">
        <x:v>2.93</x:v>
      </x:c>
      <x:c r="G17" s="504" t="n">
        <x:v>0.1953333333333333</x:v>
      </x:c>
      <x:c r="H17" s="504" t="n">
        <x:v>99.491</x:v>
      </x:c>
      <x:c r="I17" s="508" t="str">
        <x:v>Overfilled</x:v>
      </x:c>
      <x:c r="J17" s="504" t="str">
        <x:v>Kovera Labs</x:v>
      </x:c>
      <x:c r="K17" s="522" t="n">
        <x:v>46175</x:v>
      </x:c>
      <x:c r="L17" s="504" t="str">
        <x:v>Redacted</x:v>
      </x:c>
      <x:c r="M17" s="504" t="str">
        <x:v>Redacted</x:v>
      </x:c>
      <x:c r="N17" s="504" t="str">
        <x:v>Redacted</x:v>
      </x:c>
      <x:c r="O17" s="510" t="str">
        <x:v>Pass</x:v>
      </x:c>
      <x:c r="P17" s="511" t="str">
        <x:v>Not Listed</x:v>
      </x:c>
      <x:c r="Q17" s="511" t="str">
        <x:v>Not Listed</x:v>
      </x:c>
      <x:c r="R17" s="504" t="str">
        <x:v>Crimp/cap color not listed or visible in the COA/testing record.</x:v>
      </x:c>
      <x:c r="S17" s="504" t="str">
        <x:v>Heavy metals negative; endotoxin pass</x:v>
      </x:c>
    </x:row>
    <x:row r="18">
      <x:c r="A18" s="504" t="str">
        <x:v>COA-0005</x:v>
      </x:c>
      <x:c r="B18" s="504" t="str">
        <x:v>Retatrutide</x:v>
      </x:c>
      <x:c r="C18" s="504" t="str">
        <x:v>GLP-1 / Weight</x:v>
      </x:c>
      <x:c r="D18" s="504" t="n">
        <x:v>10</x:v>
      </x:c>
      <x:c r="E18" s="504" t="n">
        <x:v>11.77</x:v>
      </x:c>
      <x:c r="F18" s="504" t="n">
        <x:v>1.77</x:v>
      </x:c>
      <x:c r="G18" s="504" t="n">
        <x:v>0.177</x:v>
      </x:c>
      <x:c r="H18" s="504" t="n">
        <x:v>99.963</x:v>
      </x:c>
      <x:c r="I18" s="508" t="str">
        <x:v>Overfilled</x:v>
      </x:c>
      <x:c r="J18" s="504" t="str">
        <x:v>Kovera Labs</x:v>
      </x:c>
      <x:c r="K18" s="522" t="n">
        <x:v>46117</x:v>
      </x:c>
      <x:c r="L18" s="504" t="str">
        <x:v>KVR-2026-A91FF9</x:v>
      </x:c>
      <x:c r="M18" s="504" t="str">
        <x:v>N/A</x:v>
      </x:c>
      <x:c r="N18" s="504" t="str">
        <x:v>RT10-0331</x:v>
      </x:c>
      <x:c r="O18" s="510" t="str">
        <x:v>Pass</x:v>
      </x:c>
      <x:c r="P18" s="511" t="str">
        <x:v>Not Listed</x:v>
      </x:c>
      <x:c r="Q18" s="511" t="str">
        <x:v>Not Listed</x:v>
      </x:c>
      <x:c r="R18" s="504" t="str">
        <x:v>Crimp/cap color not listed or visible in the COA/testing record.</x:v>
      </x:c>
      <x:c r="S18" s="504" t="str">
        <x:v>Trivial-3R / Retatrutide; batch avg</x:v>
      </x:c>
    </x:row>
    <x:row r="19">
      <x:c r="A19" s="504" t="str">
        <x:v>COA-0006</x:v>
      </x:c>
      <x:c r="B19" s="504" t="str">
        <x:v>Retatrutide</x:v>
      </x:c>
      <x:c r="C19" s="504" t="str">
        <x:v>GLP-1 / Weight</x:v>
      </x:c>
      <x:c r="D19" s="504"/>
      <x:c r="E19" s="504" t="n">
        <x:v>22.47</x:v>
      </x:c>
      <x:c r="F19" s="504"/>
      <x:c r="G19" s="504"/>
      <x:c r="H19" s="504" t="n">
        <x:v>99.5</x:v>
      </x:c>
      <x:c r="I19" s="513" t="str">
        <x:v>Review</x:v>
      </x:c>
      <x:c r="J19" s="504" t="str">
        <x:v>Aminos Analytics</x:v>
      </x:c>
      <x:c r="K19" s="522" t="n">
        <x:v>46146</x:v>
      </x:c>
      <x:c r="L19" s="504" t="str">
        <x:v>Redacted</x:v>
      </x:c>
      <x:c r="M19" s="504" t="str">
        <x:v>N/A</x:v>
      </x:c>
      <x:c r="N19" s="504" t="str">
        <x:v>Not provided</x:v>
      </x:c>
      <x:c r="O19" s="510" t="str">
        <x:v>Pass</x:v>
      </x:c>
      <x:c r="P19" s="511" t="str">
        <x:v>Not Listed</x:v>
      </x:c>
      <x:c r="Q19" s="511" t="str">
        <x:v>Not Listed</x:v>
      </x:c>
      <x:c r="R19" s="504" t="str">
        <x:v>Crimp/cap color not listed or visible in the COA/testing record.</x:v>
      </x:c>
      <x:c r="S19" s="504" t="str">
        <x:v>Labeled quantity unclear from image</x:v>
      </x:c>
    </x:row>
    <x:row r="20">
      <x:c r="A20" s="504" t="str">
        <x:v>COA-0007</x:v>
      </x:c>
      <x:c r="B20" s="504" t="str">
        <x:v>Tirzepatide</x:v>
      </x:c>
      <x:c r="C20" s="504" t="str">
        <x:v>GLP-1 / Weight</x:v>
      </x:c>
      <x:c r="D20" s="504" t="n">
        <x:v>20</x:v>
      </x:c>
      <x:c r="E20" s="504" t="n">
        <x:v>26</x:v>
      </x:c>
      <x:c r="F20" s="504" t="n">
        <x:v>6</x:v>
      </x:c>
      <x:c r="G20" s="504" t="n">
        <x:v>0.3</x:v>
      </x:c>
      <x:c r="H20" s="504" t="n">
        <x:v>99.7</x:v>
      </x:c>
      <x:c r="I20" s="508" t="str">
        <x:v>Overfilled</x:v>
      </x:c>
      <x:c r="J20" s="504" t="str">
        <x:v>BT Labs</x:v>
      </x:c>
      <x:c r="K20" s="522" t="n">
        <x:v>46133</x:v>
      </x:c>
      <x:c r="L20" s="504" t="str">
        <x:v>IF-824-QSA-TR006-BTL26263-02</x:v>
      </x:c>
      <x:c r="M20" s="504" t="str">
        <x:v>N/A</x:v>
      </x:c>
      <x:c r="N20" s="504" t="str">
        <x:v>0426royal</x:v>
      </x:c>
      <x:c r="O20" s="510" t="str">
        <x:v>Pass</x:v>
      </x:c>
      <x:c r="P20" s="511" t="str">
        <x:v>Not Listed</x:v>
      </x:c>
      <x:c r="Q20" s="514" t="str">
        <x:v>Royal Blue</x:v>
      </x:c>
      <x:c r="R20" s="504" t="str">
        <x:v>Cap color copied from COA/batch descriptor: 0426royal.</x:v>
      </x:c>
      <x:c r="S20" s="504" t="str">
        <x:v>20 mg label; 130.1% potency</x:v>
      </x:c>
    </x:row>
    <x:row r="21">
      <x:c r="A21" s="504" t="str">
        <x:v>COA-0008</x:v>
      </x:c>
      <x:c r="B21" s="504" t="str">
        <x:v>Tirzepatide</x:v>
      </x:c>
      <x:c r="C21" s="504" t="str">
        <x:v>GLP-1 / Weight</x:v>
      </x:c>
      <x:c r="D21" s="504" t="n">
        <x:v>40</x:v>
      </x:c>
      <x:c r="E21" s="504" t="n">
        <x:v>46.6</x:v>
      </x:c>
      <x:c r="F21" s="504" t="n">
        <x:v>6.600000000000001</x:v>
      </x:c>
      <x:c r="G21" s="504" t="n">
        <x:v>0.165</x:v>
      </x:c>
      <x:c r="H21" s="504" t="n">
        <x:v>99.7</x:v>
      </x:c>
      <x:c r="I21" s="508" t="str">
        <x:v>Overfilled</x:v>
      </x:c>
      <x:c r="J21" s="504" t="str">
        <x:v>BT Labs</x:v>
      </x:c>
      <x:c r="K21" s="522" t="n">
        <x:v>46106</x:v>
      </x:c>
      <x:c r="L21" s="504" t="str">
        <x:v>IF-824-QSA-TR006-BTL2695-01</x:v>
      </x:c>
      <x:c r="M21" s="504" t="str">
        <x:v>N/A</x:v>
      </x:c>
      <x:c r="N21" s="504" t="str">
        <x:v>0325GrayStorm</x:v>
      </x:c>
      <x:c r="O21" s="510" t="str">
        <x:v>Pass</x:v>
      </x:c>
      <x:c r="P21" s="511" t="str">
        <x:v>Not Listed</x:v>
      </x:c>
      <x:c r="Q21" s="515" t="str">
        <x:v>Gray</x:v>
      </x:c>
      <x:c r="R21" s="504" t="str">
        <x:v>Cap color copied from COA/batch descriptor: 0325GrayStorm.</x:v>
      </x:c>
      <x:c r="S21" s="504" t="str">
        <x:v>40 mg label; 116.4% potency</x:v>
      </x:c>
    </x:row>
    <x:row r="22">
      <x:c r="A22" s="504" t="str">
        <x:v>COA-0009</x:v>
      </x:c>
      <x:c r="B22" s="504" t="str">
        <x:v>Tirzepatide</x:v>
      </x:c>
      <x:c r="C22" s="504" t="str">
        <x:v>GLP-1 / Weight</x:v>
      </x:c>
      <x:c r="D22" s="504" t="n">
        <x:v>60</x:v>
      </x:c>
      <x:c r="E22" s="504" t="n">
        <x:v>65.1</x:v>
      </x:c>
      <x:c r="F22" s="504" t="n">
        <x:v>5.099999999999994</x:v>
      </x:c>
      <x:c r="G22" s="504" t="n">
        <x:v>0.08499999999999991</x:v>
      </x:c>
      <x:c r="H22" s="504" t="n">
        <x:v>99.8</x:v>
      </x:c>
      <x:c r="I22" s="508" t="str">
        <x:v>Overfilled</x:v>
      </x:c>
      <x:c r="J22" s="504" t="str">
        <x:v>BT Labs</x:v>
      </x:c>
      <x:c r="K22" s="522" t="n">
        <x:v>46133</x:v>
      </x:c>
      <x:c r="L22" s="504" t="str">
        <x:v>IF-824-QSA-TR006-BTL26263-01</x:v>
      </x:c>
      <x:c r="M22" s="504" t="str">
        <x:v>N/A</x:v>
      </x:c>
      <x:c r="N22" s="504" t="str">
        <x:v>0426goldrush</x:v>
      </x:c>
      <x:c r="O22" s="510" t="str">
        <x:v>Pass</x:v>
      </x:c>
      <x:c r="P22" s="511" t="str">
        <x:v>Not Listed</x:v>
      </x:c>
      <x:c r="Q22" s="516" t="str">
        <x:v>Gold</x:v>
      </x:c>
      <x:c r="R22" s="504" t="str">
        <x:v>Cap color copied from COA/batch descriptor: 0426goldrush.</x:v>
      </x:c>
      <x:c r="S22" s="504" t="str">
        <x:v>60 mg label; 108.5% potency</x:v>
      </x:c>
    </x:row>
    <x:row r="23">
      <x:c r="A23" s="504" t="str">
        <x:v>COA-0010</x:v>
      </x:c>
      <x:c r="B23" s="504" t="str">
        <x:v>Tirzepatide</x:v>
      </x:c>
      <x:c r="C23" s="504" t="str">
        <x:v>GLP-1 / Weight</x:v>
      </x:c>
      <x:c r="D23" s="504" t="n">
        <x:v>30</x:v>
      </x:c>
      <x:c r="E23" s="504" t="n">
        <x:v>32.5</x:v>
      </x:c>
      <x:c r="F23" s="504" t="n">
        <x:v>2.5</x:v>
      </x:c>
      <x:c r="G23" s="504" t="n">
        <x:v>0.08333333333333333</x:v>
      </x:c>
      <x:c r="H23" s="504" t="n">
        <x:v>99.84</x:v>
      </x:c>
      <x:c r="I23" s="508" t="str">
        <x:v>Overfilled</x:v>
      </x:c>
      <x:c r="J23" s="504" t="str">
        <x:v>Janoshik</x:v>
      </x:c>
      <x:c r="K23" s="522" t="n">
        <x:v>46059</x:v>
      </x:c>
      <x:c r="L23" s="504" t="str">
        <x:v>#106031</x:v>
      </x:c>
      <x:c r="M23" s="504" t="str">
        <x:v>GH4JPK2IUTGP</x:v>
      </x:c>
      <x:c r="N23" s="504" t="str">
        <x:v>2026.01.26.hva16</x:v>
      </x:c>
      <x:c r="O23" s="510" t="str">
        <x:v>Pass</x:v>
      </x:c>
      <x:c r="P23" s="511" t="str">
        <x:v>Not Listed</x:v>
      </x:c>
      <x:c r="Q23" s="511" t="str">
        <x:v>Not Listed</x:v>
      </x:c>
      <x:c r="R23" s="504" t="str">
        <x:v>Crimp/cap color not listed or visible in the COA/testing record.</x:v>
      </x:c>
      <x:c r="S23" s="504" t="str">
        <x:v>30 mg label</x:v>
      </x:c>
    </x:row>
    <x:row r="24">
      <x:c r="A24" s="504" t="str">
        <x:v>COA-0011</x:v>
      </x:c>
      <x:c r="B24" s="504" t="str">
        <x:v>Cagrilintide</x:v>
      </x:c>
      <x:c r="C24" s="504" t="str">
        <x:v>GLP-1 / Weight</x:v>
      </x:c>
      <x:c r="D24" s="504" t="n">
        <x:v>10</x:v>
      </x:c>
      <x:c r="E24" s="504" t="n">
        <x:v>10.47</x:v>
      </x:c>
      <x:c r="F24" s="504" t="n">
        <x:v>0.4700000000000006</x:v>
      </x:c>
      <x:c r="G24" s="504" t="n">
        <x:v>0.04700000000000006</x:v>
      </x:c>
      <x:c r="H24" s="504" t="n">
        <x:v>99.04</x:v>
      </x:c>
      <x:c r="I24" s="512" t="str">
        <x:v>On label</x:v>
      </x:c>
      <x:c r="J24" s="504" t="str">
        <x:v>Janoshik</x:v>
      </x:c>
      <x:c r="K24" s="522" t="n">
        <x:v>46155</x:v>
      </x:c>
      <x:c r="L24" s="504" t="str">
        <x:v>#155157</x:v>
      </x:c>
      <x:c r="M24" s="504" t="str">
        <x:v>YEM8I1Y94JVT</x:v>
      </x:c>
      <x:c r="N24" s="504" t="str">
        <x:v>260425</x:v>
      </x:c>
      <x:c r="O24" s="510" t="str">
        <x:v>Pass</x:v>
      </x:c>
      <x:c r="P24" s="511" t="str">
        <x:v>Not Listed</x:v>
      </x:c>
      <x:c r="Q24" s="511" t="str">
        <x:v>Not Listed</x:v>
      </x:c>
      <x:c r="R24" s="504" t="str">
        <x:v>Crimp/cap color not listed or visible in the COA/testing record.</x:v>
      </x:c>
      <x:c r="S24" s="504" t="str">
        <x:v>Overfilled</x:v>
      </x:c>
    </x:row>
    <x:row r="25">
      <x:c r="A25" s="504" t="str">
        <x:v>COA-0012</x:v>
      </x:c>
      <x:c r="B25" s="504" t="str">
        <x:v>AOD-9604</x:v>
      </x:c>
      <x:c r="C25" s="504" t="str">
        <x:v>Metabolic / Fat Loss</x:v>
      </x:c>
      <x:c r="D25" s="504" t="n">
        <x:v>5</x:v>
      </x:c>
      <x:c r="E25" s="504" t="n">
        <x:v>5.95</x:v>
      </x:c>
      <x:c r="F25" s="504" t="n">
        <x:v>0.9500000000000002</x:v>
      </x:c>
      <x:c r="G25" s="504" t="n">
        <x:v>0.19</x:v>
      </x:c>
      <x:c r="H25" s="504" t="n">
        <x:v>99.883</x:v>
      </x:c>
      <x:c r="I25" s="508" t="str">
        <x:v>Overfilled</x:v>
      </x:c>
      <x:c r="J25" s="504" t="str">
        <x:v>Janoshik</x:v>
      </x:c>
      <x:c r="K25" s="522" t="n">
        <x:v>46156</x:v>
      </x:c>
      <x:c r="L25" s="504" t="str">
        <x:v>#155207</x:v>
      </x:c>
      <x:c r="M25" s="504" t="str">
        <x:v>R61XS7CAKNZS</x:v>
      </x:c>
      <x:c r="N25" s="504" t="str">
        <x:v>260425</x:v>
      </x:c>
      <x:c r="O25" s="510" t="str">
        <x:v>Pass</x:v>
      </x:c>
      <x:c r="P25" s="511" t="str">
        <x:v>Not Listed</x:v>
      </x:c>
      <x:c r="Q25" s="511" t="str">
        <x:v>Not Listed</x:v>
      </x:c>
      <x:c r="R25" s="504" t="str">
        <x:v>Crimp/cap color not listed or visible in the COA/testing record.</x:v>
      </x:c>
      <x:c r="S25" s="504" t="str">
        <x:v>rHGH fragment / AOD-9604</x:v>
      </x:c>
    </x:row>
    <x:row r="26">
      <x:c r="A26" s="504" t="str">
        <x:v>COA-0013</x:v>
      </x:c>
      <x:c r="B26" s="504" t="str">
        <x:v>MOTS-C</x:v>
      </x:c>
      <x:c r="C26" s="504" t="str">
        <x:v>Metabolic / Mito</x:v>
      </x:c>
      <x:c r="D26" s="504" t="n">
        <x:v>10</x:v>
      </x:c>
      <x:c r="E26" s="504" t="n">
        <x:v>10.58</x:v>
      </x:c>
      <x:c r="F26" s="504" t="n">
        <x:v>0.5800000000000001</x:v>
      </x:c>
      <x:c r="G26" s="504" t="n">
        <x:v>0.05800000000000001</x:v>
      </x:c>
      <x:c r="H26" s="504" t="n">
        <x:v>99.847</x:v>
      </x:c>
      <x:c r="I26" s="508" t="str">
        <x:v>Overfilled</x:v>
      </x:c>
      <x:c r="J26" s="504" t="str">
        <x:v>Janoshik</x:v>
      </x:c>
      <x:c r="K26" s="522" t="n">
        <x:v>46057</x:v>
      </x:c>
      <x:c r="L26" s="504" t="str">
        <x:v>#105204</x:v>
      </x:c>
      <x:c r="M26" s="504" t="str">
        <x:v>PZAGRTQCMKEN</x:v>
      </x:c>
      <x:c r="N26" s="504" t="str">
        <x:v>2026.01.26.hva16</x:v>
      </x:c>
      <x:c r="O26" s="510" t="str">
        <x:v>Pass</x:v>
      </x:c>
      <x:c r="P26" s="511" t="str">
        <x:v>Not Listed</x:v>
      </x:c>
      <x:c r="Q26" s="511" t="str">
        <x:v>Not Listed</x:v>
      </x:c>
      <x:c r="R26" s="504" t="str">
        <x:v>Crimp/cap color not listed or visible in the COA/testing record.</x:v>
      </x:c>
      <x:c r="S26" s="504" t="str">
        <x:v>10 mg label</x:v>
      </x:c>
    </x:row>
    <x:row r="27">
      <x:c r="A27" s="504" t="str">
        <x:v>COA-0014</x:v>
      </x:c>
      <x:c r="B27" s="504" t="str">
        <x:v>MOTS-C</x:v>
      </x:c>
      <x:c r="C27" s="504" t="str">
        <x:v>Metabolic / Mito</x:v>
      </x:c>
      <x:c r="D27" s="504" t="n">
        <x:v>10</x:v>
      </x:c>
      <x:c r="E27" s="504" t="n">
        <x:v>11.17</x:v>
      </x:c>
      <x:c r="F27" s="504" t="n">
        <x:v>1.17</x:v>
      </x:c>
      <x:c r="G27" s="504" t="n">
        <x:v>0.117</x:v>
      </x:c>
      <x:c r="H27" s="504" t="n">
        <x:v>99.055</x:v>
      </x:c>
      <x:c r="I27" s="508" t="str">
        <x:v>Overfilled</x:v>
      </x:c>
      <x:c r="J27" s="504" t="str">
        <x:v>Janoshik</x:v>
      </x:c>
      <x:c r="K27" s="522" t="n">
        <x:v>46155</x:v>
      </x:c>
      <x:c r="L27" s="504" t="str">
        <x:v>#155147</x:v>
      </x:c>
      <x:c r="M27" s="504" t="str">
        <x:v>UVM6E4JHM32H</x:v>
      </x:c>
      <x:c r="N27" s="504" t="str">
        <x:v>260425</x:v>
      </x:c>
      <x:c r="O27" s="510" t="str">
        <x:v>Pass</x:v>
      </x:c>
      <x:c r="P27" s="511" t="str">
        <x:v>Not Listed</x:v>
      </x:c>
      <x:c r="Q27" s="511" t="str">
        <x:v>Not Listed</x:v>
      </x:c>
      <x:c r="R27" s="504" t="str">
        <x:v>Crimp/cap color not listed or visible in the COA/testing record.</x:v>
      </x:c>
      <x:c r="S27" s="504" t="str">
        <x:v>MS10 / MOTS-C</x:v>
      </x:c>
    </x:row>
    <x:row r="28">
      <x:c r="A28" s="504" t="str">
        <x:v>COA-0015</x:v>
      </x:c>
      <x:c r="B28" s="504" t="str">
        <x:v>MOTS-C</x:v>
      </x:c>
      <x:c r="C28" s="504" t="str">
        <x:v>Metabolic / Mito</x:v>
      </x:c>
      <x:c r="D28" s="504" t="n">
        <x:v>40</x:v>
      </x:c>
      <x:c r="E28" s="504" t="n">
        <x:v>38.96</x:v>
      </x:c>
      <x:c r="F28" s="504" t="n">
        <x:v>-1.039999999999999</x:v>
      </x:c>
      <x:c r="G28" s="504" t="n">
        <x:v>-0.02599999999999998</x:v>
      </x:c>
      <x:c r="H28" s="504" t="n">
        <x:v>99.813</x:v>
      </x:c>
      <x:c r="I28" s="512" t="str">
        <x:v>On label</x:v>
      </x:c>
      <x:c r="J28" s="504" t="str">
        <x:v>Janoshik</x:v>
      </x:c>
      <x:c r="K28" s="522" t="n">
        <x:v>46057</x:v>
      </x:c>
      <x:c r="L28" s="504" t="str">
        <x:v>#105209</x:v>
      </x:c>
      <x:c r="M28" s="504" t="str">
        <x:v>EZVSKIKKLCI2</x:v>
      </x:c>
      <x:c r="N28" s="504" t="str">
        <x:v>2026.01.26.hva16</x:v>
      </x:c>
      <x:c r="O28" s="510" t="str">
        <x:v>Pass</x:v>
      </x:c>
      <x:c r="P28" s="511" t="str">
        <x:v>Not Listed</x:v>
      </x:c>
      <x:c r="Q28" s="511" t="str">
        <x:v>Not Listed</x:v>
      </x:c>
      <x:c r="R28" s="504" t="str">
        <x:v>Crimp/cap color not listed or visible in the COA/testing record.</x:v>
      </x:c>
      <x:c r="S28" s="504" t="str">
        <x:v>40 mg label</x:v>
      </x:c>
    </x:row>
    <x:row r="29">
      <x:c r="A29" s="504" t="str">
        <x:v>COA-0016</x:v>
      </x:c>
      <x:c r="B29" s="504" t="str">
        <x:v>TB-500</x:v>
      </x:c>
      <x:c r="C29" s="504" t="str">
        <x:v>Healing / Recovery</x:v>
      </x:c>
      <x:c r="D29" s="504" t="n">
        <x:v>10</x:v>
      </x:c>
      <x:c r="E29" s="504" t="n">
        <x:v>11.38</x:v>
      </x:c>
      <x:c r="F29" s="504" t="n">
        <x:v>1.380000000000001</x:v>
      </x:c>
      <x:c r="G29" s="504" t="n">
        <x:v>0.1380000000000001</x:v>
      </x:c>
      <x:c r="H29" s="504" t="n">
        <x:v>99.085</x:v>
      </x:c>
      <x:c r="I29" s="508" t="str">
        <x:v>Overfilled</x:v>
      </x:c>
      <x:c r="J29" s="504" t="str">
        <x:v>Janoshik</x:v>
      </x:c>
      <x:c r="K29" s="522" t="n">
        <x:v>46155</x:v>
      </x:c>
      <x:c r="L29" s="504" t="str">
        <x:v>#155187</x:v>
      </x:c>
      <x:c r="M29" s="504" t="str">
        <x:v>C4ZL757CFGFN</x:v>
      </x:c>
      <x:c r="N29" s="504" t="str">
        <x:v>260425</x:v>
      </x:c>
      <x:c r="O29" s="510" t="str">
        <x:v>Pass</x:v>
      </x:c>
      <x:c r="P29" s="511" t="str">
        <x:v>Not Listed</x:v>
      </x:c>
      <x:c r="Q29" s="511" t="str">
        <x:v>Not Listed</x:v>
      </x:c>
      <x:c r="R29" s="504" t="str">
        <x:v>Crimp/cap color not listed or visible in the COA/testing record.</x:v>
      </x:c>
      <x:c r="S29" s="504" t="str">
        <x:v>TB-500 / TB4</x:v>
      </x:c>
    </x:row>
    <x:row r="30">
      <x:c r="A30" s="504" t="str">
        <x:v>COA-0017</x:v>
      </x:c>
      <x:c r="B30" s="504" t="str">
        <x:v>BPC-157</x:v>
      </x:c>
      <x:c r="C30" s="504" t="str">
        <x:v>Healing / Recovery</x:v>
      </x:c>
      <x:c r="D30" s="504" t="n">
        <x:v>5</x:v>
      </x:c>
      <x:c r="E30" s="504" t="n">
        <x:v>5.54</x:v>
      </x:c>
      <x:c r="F30" s="504" t="n">
        <x:v>0.54</x:v>
      </x:c>
      <x:c r="G30" s="504" t="n">
        <x:v>0.108</x:v>
      </x:c>
      <x:c r="H30" s="504"/>
      <x:c r="I30" s="508" t="str">
        <x:v>Overfilled</x:v>
      </x:c>
      <x:c r="J30" s="504" t="str">
        <x:v>Janoshik</x:v>
      </x:c>
      <x:c r="K30" s="522" t="n">
        <x:v>46057</x:v>
      </x:c>
      <x:c r="L30" s="504" t="str">
        <x:v>#105138</x:v>
      </x:c>
      <x:c r="M30" s="504" t="str">
        <x:v>LIE4Z88FYGXC</x:v>
      </x:c>
      <x:c r="N30" s="504" t="str">
        <x:v>2026.01.26.hva16</x:v>
      </x:c>
      <x:c r="O30" s="510" t="str">
        <x:v>Pass</x:v>
      </x:c>
      <x:c r="P30" s="511" t="str">
        <x:v>Not Listed</x:v>
      </x:c>
      <x:c r="Q30" s="511" t="str">
        <x:v>Not Listed</x:v>
      </x:c>
      <x:c r="R30" s="504" t="str">
        <x:v>Crimp/cap color not listed or visible in the COA/testing record.</x:v>
      </x:c>
      <x:c r="S30" s="504" t="str">
        <x:v>Blend report BPC5+TB5</x:v>
      </x:c>
    </x:row>
    <x:row r="31">
      <x:c r="A31" s="504" t="str">
        <x:v>COA-0018</x:v>
      </x:c>
      <x:c r="B31" s="504" t="str">
        <x:v>TB-500</x:v>
      </x:c>
      <x:c r="C31" s="504" t="str">
        <x:v>Healing / Recovery</x:v>
      </x:c>
      <x:c r="D31" s="504" t="n">
        <x:v>5</x:v>
      </x:c>
      <x:c r="E31" s="504" t="n">
        <x:v>5.43</x:v>
      </x:c>
      <x:c r="F31" s="504" t="n">
        <x:v>0.4299999999999997</x:v>
      </x:c>
      <x:c r="G31" s="504" t="n">
        <x:v>0.08599999999999994</x:v>
      </x:c>
      <x:c r="H31" s="504"/>
      <x:c r="I31" s="512" t="str">
        <x:v>On label</x:v>
      </x:c>
      <x:c r="J31" s="504" t="str">
        <x:v>Janoshik</x:v>
      </x:c>
      <x:c r="K31" s="522" t="n">
        <x:v>46057</x:v>
      </x:c>
      <x:c r="L31" s="504" t="str">
        <x:v>#105138</x:v>
      </x:c>
      <x:c r="M31" s="504" t="str">
        <x:v>LIE4Z88FYGXC</x:v>
      </x:c>
      <x:c r="N31" s="504" t="str">
        <x:v>2026.01.26.hva16</x:v>
      </x:c>
      <x:c r="O31" s="510" t="str">
        <x:v>Pass</x:v>
      </x:c>
      <x:c r="P31" s="511" t="str">
        <x:v>Not Listed</x:v>
      </x:c>
      <x:c r="Q31" s="511" t="str">
        <x:v>Not Listed</x:v>
      </x:c>
      <x:c r="R31" s="504" t="str">
        <x:v>Crimp/cap color not listed or visible in the COA/testing record.</x:v>
      </x:c>
      <x:c r="S31" s="504" t="str">
        <x:v>Blend report BPC5+TB5</x:v>
      </x:c>
    </x:row>
    <x:row r="32">
      <x:c r="A32" s="504" t="str">
        <x:v>COA-0019</x:v>
      </x:c>
      <x:c r="B32" s="504" t="str">
        <x:v>SS-31</x:v>
      </x:c>
      <x:c r="C32" s="504" t="str">
        <x:v>Metabolic / Mito</x:v>
      </x:c>
      <x:c r="D32" s="504" t="n">
        <x:v>10</x:v>
      </x:c>
      <x:c r="E32" s="504" t="n">
        <x:v>8.88</x:v>
      </x:c>
      <x:c r="F32" s="504" t="n">
        <x:v>-1.119999999999999</x:v>
      </x:c>
      <x:c r="G32" s="504" t="n">
        <x:v>-0.1119999999999999</x:v>
      </x:c>
      <x:c r="H32" s="504" t="n">
        <x:v>99.95</x:v>
      </x:c>
      <x:c r="I32" s="517" t="str">
        <x:v>Underfilled</x:v>
      </x:c>
      <x:c r="J32" s="504" t="str">
        <x:v>Janoshik</x:v>
      </x:c>
      <x:c r="K32" s="522" t="n">
        <x:v>46155</x:v>
      </x:c>
      <x:c r="L32" s="504" t="str">
        <x:v>#155177</x:v>
      </x:c>
      <x:c r="M32" s="504" t="str">
        <x:v>ZBCG537ZYEN9</x:v>
      </x:c>
      <x:c r="N32" s="504" t="str">
        <x:v>260425</x:v>
      </x:c>
      <x:c r="O32" s="510" t="str">
        <x:v>Pass</x:v>
      </x:c>
      <x:c r="P32" s="511" t="str">
        <x:v>Not Listed</x:v>
      </x:c>
      <x:c r="Q32" s="511" t="str">
        <x:v>Not Listed</x:v>
      </x:c>
      <x:c r="R32" s="504" t="str">
        <x:v>Crimp/cap color not listed or visible in the COA/testing record.</x:v>
      </x:c>
      <x:c r="S32" s="504" t="str">
        <x:v>Elamipretide; tested twice</x:v>
      </x:c>
    </x:row>
    <x:row r="33">
      <x:c r="A33" s="504" t="str">
        <x:v>COA-0020</x:v>
      </x:c>
      <x:c r="B33" s="504" t="str">
        <x:v>KPV</x:v>
      </x:c>
      <x:c r="C33" s="504" t="str">
        <x:v>Other</x:v>
      </x:c>
      <x:c r="D33" s="504" t="n">
        <x:v>10</x:v>
      </x:c>
      <x:c r="E33" s="504" t="n">
        <x:v>12.19</x:v>
      </x:c>
      <x:c r="F33" s="504" t="n">
        <x:v>2.19</x:v>
      </x:c>
      <x:c r="G33" s="504" t="n">
        <x:v>0.2189999999999999</x:v>
      </x:c>
      <x:c r="H33" s="504" t="n">
        <x:v>99.589</x:v>
      </x:c>
      <x:c r="I33" s="508" t="str">
        <x:v>Overfilled</x:v>
      </x:c>
      <x:c r="J33" s="504" t="str">
        <x:v>Janoshik</x:v>
      </x:c>
      <x:c r="K33" s="522" t="n">
        <x:v>46057</x:v>
      </x:c>
      <x:c r="L33" s="504" t="str">
        <x:v>#105219</x:v>
      </x:c>
      <x:c r="M33" s="504" t="str">
        <x:v>ZR7I3B74I9KC</x:v>
      </x:c>
      <x:c r="N33" s="504" t="str">
        <x:v>2026.01.26.hva16</x:v>
      </x:c>
      <x:c r="O33" s="510" t="str">
        <x:v>Pass</x:v>
      </x:c>
      <x:c r="P33" s="511" t="str">
        <x:v>Not Listed</x:v>
      </x:c>
      <x:c r="Q33" s="511" t="str">
        <x:v>Not Listed</x:v>
      </x:c>
      <x:c r="R33" s="504" t="str">
        <x:v>Crimp/cap color not listed or visible in the COA/testing record.</x:v>
      </x:c>
      <x:c r="S33" s="504" t="str">
        <x:v>Overfilled</x:v>
      </x:c>
    </x:row>
    <x:row r="34">
      <x:c r="A34" s="504" t="str">
        <x:v>COA-0021</x:v>
      </x:c>
      <x:c r="B34" s="504" t="str">
        <x:v>CJC-1295 No DAC</x:v>
      </x:c>
      <x:c r="C34" s="504" t="str">
        <x:v>Growth Hormone Support</x:v>
      </x:c>
      <x:c r="D34" s="504" t="n">
        <x:v>10</x:v>
      </x:c>
      <x:c r="E34" s="504" t="n">
        <x:v>9.66</x:v>
      </x:c>
      <x:c r="F34" s="504" t="n">
        <x:v>-0.3399999999999999</x:v>
      </x:c>
      <x:c r="G34" s="504" t="n">
        <x:v>-0.03399999999999999</x:v>
      </x:c>
      <x:c r="H34" s="504" t="n">
        <x:v>99.897</x:v>
      </x:c>
      <x:c r="I34" s="512" t="str">
        <x:v>On label</x:v>
      </x:c>
      <x:c r="J34" s="504" t="str">
        <x:v>Janoshik</x:v>
      </x:c>
      <x:c r="K34" s="522" t="n">
        <x:v>46156</x:v>
      </x:c>
      <x:c r="L34" s="504" t="str">
        <x:v>#155197</x:v>
      </x:c>
      <x:c r="M34" s="504" t="str">
        <x:v>TK4BPAPZF2HC</x:v>
      </x:c>
      <x:c r="N34" s="504" t="str">
        <x:v>260425</x:v>
      </x:c>
      <x:c r="O34" s="510" t="str">
        <x:v>Pass</x:v>
      </x:c>
      <x:c r="P34" s="511" t="str">
        <x:v>Not Listed</x:v>
      </x:c>
      <x:c r="Q34" s="511" t="str">
        <x:v>Not Listed</x:v>
      </x:c>
      <x:c r="R34" s="504" t="str">
        <x:v>Crimp/cap color not listed or visible in the COA/testing record.</x:v>
      </x:c>
      <x:c r="S34" s="504" t="str">
        <x:v>Mod GRF 1-29</x:v>
      </x:c>
    </x:row>
    <x:row r="35">
      <x:c r="A35" s="504" t="str">
        <x:v>COA-0022</x:v>
      </x:c>
      <x:c r="B35" s="504" t="str">
        <x:v>Retatrutide</x:v>
      </x:c>
      <x:c r="C35" s="504" t="str">
        <x:v>GLP-1 / Weight</x:v>
      </x:c>
      <x:c r="D35" s="504" t="n">
        <x:v>30</x:v>
      </x:c>
      <x:c r="E35" s="504" t="n">
        <x:v>34.77</x:v>
      </x:c>
      <x:c r="F35" s="504" t="n">
        <x:v>4.770000000000003</x:v>
      </x:c>
      <x:c r="G35" s="504" t="n">
        <x:v>0.1590000000000001</x:v>
      </x:c>
      <x:c r="H35" s="504" t="n">
        <x:v>99.825</x:v>
      </x:c>
      <x:c r="I35" s="508" t="str">
        <x:v>Overfilled</x:v>
      </x:c>
      <x:c r="J35" s="504" t="str">
        <x:v>Janoshik</x:v>
      </x:c>
      <x:c r="K35" s="522" t="n">
        <x:v>46156</x:v>
      </x:c>
      <x:c r="L35" s="504" t="str">
        <x:v>#155167</x:v>
      </x:c>
      <x:c r="M35" s="504" t="str">
        <x:v>GHCSPKL4C6CX</x:v>
      </x:c>
      <x:c r="N35" s="504" t="str">
        <x:v>260425</x:v>
      </x:c>
      <x:c r="O35" s="510" t="str">
        <x:v>Pass</x:v>
      </x:c>
      <x:c r="P35" s="511" t="str">
        <x:v>Not Listed</x:v>
      </x:c>
      <x:c r="Q35" s="511" t="str">
        <x:v>Not Listed</x:v>
      </x:c>
      <x:c r="R35" s="504" t="str">
        <x:v>Crimp/cap color not listed or visible in the COA/testing record.</x:v>
      </x:c>
      <x:c r="S35" s="504" t="str">
        <x:v>RT30 Retatrutide 30mg; common GLP-1 blind test; overfilled.</x:v>
      </x:c>
    </x:row>
    <x:row r="36">
      <x:c r="A36" s="504" t="str">
        <x:v>COA-0023</x:v>
      </x:c>
      <x:c r="B36" s="504" t="str">
        <x:v>Tirzepatide</x:v>
      </x:c>
      <x:c r="C36" s="504" t="str">
        <x:v>GLP-1 / Weight</x:v>
      </x:c>
      <x:c r="D36" s="504" t="n">
        <x:v>15</x:v>
      </x:c>
      <x:c r="E36" s="504" t="n">
        <x:v>16.18</x:v>
      </x:c>
      <x:c r="F36" s="504" t="n">
        <x:v>1.18</x:v>
      </x:c>
      <x:c r="G36" s="504" t="n">
        <x:v>0.07866666666666665</x:v>
      </x:c>
      <x:c r="H36" s="504" t="n">
        <x:v>99.731</x:v>
      </x:c>
      <x:c r="I36" s="508" t="str">
        <x:v>Overfilled</x:v>
      </x:c>
      <x:c r="J36" s="504" t="str">
        <x:v>Janoshik</x:v>
      </x:c>
      <x:c r="K36" s="522" t="n">
        <x:v>46156</x:v>
      </x:c>
      <x:c r="L36" s="504" t="str">
        <x:v>#155127</x:v>
      </x:c>
      <x:c r="M36" s="504" t="str">
        <x:v>PD278BSFA1D9</x:v>
      </x:c>
      <x:c r="N36" s="504" t="str">
        <x:v>260425</x:v>
      </x:c>
      <x:c r="O36" s="510" t="str">
        <x:v>Pass</x:v>
      </x:c>
      <x:c r="P36" s="511" t="str">
        <x:v>Not Listed</x:v>
      </x:c>
      <x:c r="Q36" s="511" t="str">
        <x:v>Not Listed</x:v>
      </x:c>
      <x:c r="R36" s="504" t="str">
        <x:v>Crimp/cap color not listed or visible in the COA/testing record.</x:v>
      </x:c>
      <x:c r="S36" s="504" t="str">
        <x:v>T15 Tirzepatide 15mg; common GLP-1 blind test; overfilled.</x:v>
      </x:c>
    </x:row>
    <x:row r="37">
      <x:c r="A37" s="504" t="str">
        <x:v>COA-0024</x:v>
      </x:c>
      <x:c r="B37" s="504" t="str">
        <x:v>Retatrutide</x:v>
      </x:c>
      <x:c r="C37" s="504" t="str">
        <x:v>GLP-1 / Weight</x:v>
      </x:c>
      <x:c r="D37" s="504" t="n">
        <x:v>20</x:v>
      </x:c>
      <x:c r="E37" s="504" t="n">
        <x:v>22.47</x:v>
      </x:c>
      <x:c r="F37" s="504" t="n">
        <x:v>2.469999999999999</x:v>
      </x:c>
      <x:c r="G37" s="504" t="n">
        <x:v>0.1234999999999999</x:v>
      </x:c>
      <x:c r="H37" s="504" t="n">
        <x:v>99.86</x:v>
      </x:c>
      <x:c r="I37" s="508" t="str">
        <x:v>Overfilled</x:v>
      </x:c>
      <x:c r="J37" s="504" t="str">
        <x:v>Freedom Diagnostics</x:v>
      </x:c>
      <x:c r="K37" s="504" t="str">
        <x:v>2026-06-14</x:v>
      </x:c>
      <x:c r="L37" s="504" t="str">
        <x:v>Redacted</x:v>
      </x:c>
      <x:c r="M37" s="504" t="str">
        <x:v>N/A</x:v>
      </x:c>
      <x:c r="N37" s="504" t="str">
        <x:v>Freedom-RT20-20260614-ClearGreen</x:v>
      </x:c>
      <x:c r="O37" s="510" t="str">
        <x:v>Pass</x:v>
      </x:c>
      <x:c r="P37" s="511" t="str">
        <x:v>Not Listed</x:v>
      </x:c>
      <x:c r="Q37" s="518" t="str">
        <x:v>Clear Green</x:v>
      </x:c>
      <x:c r="R37" s="504" t="str">
        <x:v>Clear green cap per COA image</x:v>
      </x:c>
      <x:c r="S37" s="504" t="str">
        <x:v>Retatrutide 20mg, separate batch from existing Retatrutide records; received 06/11/2026, reported 06/14/2026.</x:v>
      </x:c>
    </x:row>
    <x:row r="38">
      <x:c r="A38" s="417" t="str">
        <x:v>COA-0025</x:v>
      </x:c>
      <x:c r="B38" s="417" t="str">
        <x:v>Retatrutide</x:v>
      </x:c>
      <x:c r="C38" s="417" t="str">
        <x:v>GLP-1 / Weight</x:v>
      </x:c>
      <x:c r="D38" s="417" t="n">
        <x:v>30</x:v>
      </x:c>
      <x:c r="E38" s="417" t="n">
        <x:v>33.31</x:v>
      </x:c>
      <x:c r="F38" s="417" t="n">
        <x:v>3.31</x:v>
      </x:c>
      <x:c r="G38" s="417" t="n">
        <x:v>0.1103333333333333</x:v>
      </x:c>
      <x:c r="H38" s="417" t="n">
        <x:v>99.563</x:v>
      </x:c>
      <x:c r="I38" s="417" t="str">
        <x:v>Overfilled</x:v>
      </x:c>
      <x:c r="J38" s="417" t="str">
        <x:v>Kovera Labs</x:v>
      </x:c>
      <x:c r="K38" s="417" t="str">
        <x:v>2026-06-20</x:v>
      </x:c>
      <x:c r="L38" s="417" t="str">
        <x:v>Redacted</x:v>
      </x:c>
      <x:c r="M38" s="417"/>
      <x:c r="N38" s="417" t="str">
        <x:v>Redacted</x:v>
      </x:c>
      <x:c r="O38" s="417" t="str">
        <x:v>Pass</x:v>
      </x:c>
      <x:c r="P38" s="417" t="str">
        <x:v>Silver</x:v>
      </x:c>
      <x:c r="Q38" s="417" t="str">
        <x:v>Transparent</x:v>
      </x:c>
      <x:c r="R38" s="417" t="str">
        <x:v>Transparent cap / silver crimp</x:v>
      </x:c>
      <x:c r="S38" s="417" t="str">
        <x:v>Transparent cap Retatrutide 30mg</x:v>
      </x:c>
    </x:row>
    <x:row r="39">
      <x:c r="A39" s="417" t="str">
        <x:v>COA-0026</x:v>
      </x:c>
      <x:c r="B39" s="417" t="str">
        <x:v>Retatrutide</x:v>
      </x:c>
      <x:c r="C39" s="417" t="str">
        <x:v>GLP-1 / Weight</x:v>
      </x:c>
      <x:c r="D39" s="417" t="n">
        <x:v>40</x:v>
      </x:c>
      <x:c r="E39" s="417" t="n">
        <x:v>42.53</x:v>
      </x:c>
      <x:c r="F39" s="417" t="n">
        <x:v>2.53</x:v>
      </x:c>
      <x:c r="G39" s="417" t="n">
        <x:v>0.06325</x:v>
      </x:c>
      <x:c r="H39" s="417" t="n">
        <x:v>99.569</x:v>
      </x:c>
      <x:c r="I39" s="417" t="str">
        <x:v>Overfilled</x:v>
      </x:c>
      <x:c r="J39" s="417" t="str">
        <x:v>Kovera Labs</x:v>
      </x:c>
      <x:c r="K39" s="417" t="str">
        <x:v>2026-06-20</x:v>
      </x:c>
      <x:c r="L39" s="417" t="str">
        <x:v>Redacted</x:v>
      </x:c>
      <x:c r="M39" s="417"/>
      <x:c r="N39" s="417" t="str">
        <x:v>Redacted</x:v>
      </x:c>
      <x:c r="O39" s="417" t="str">
        <x:v>Pass</x:v>
      </x:c>
      <x:c r="P39" s="417" t="str">
        <x:v>Silver</x:v>
      </x:c>
      <x:c r="Q39" s="417" t="str">
        <x:v>Blue</x:v>
      </x:c>
      <x:c r="R39" s="417" t="str">
        <x:v>Blue cap / silver crimp</x:v>
      </x:c>
      <x:c r="S39" s="417" t="str">
        <x:v>Blue cap Retatrutide 40mg</x:v>
      </x:c>
    </x:row>
    <x:row r="40">
      <x:c r="A40" s="417" t="str">
        <x:v>COA-0027</x:v>
      </x:c>
      <x:c r="B40" s="417" t="str">
        <x:v>ADAMAX</x:v>
      </x:c>
      <x:c r="C40" s="417" t="str">
        <x:v>Research Peptide</x:v>
      </x:c>
      <x:c r="D40" s="417" t="n">
        <x:v>10</x:v>
      </x:c>
      <x:c r="E40" s="417" t="n">
        <x:v>10.92</x:v>
      </x:c>
      <x:c r="F40" s="417" t="n">
        <x:v>0.92</x:v>
      </x:c>
      <x:c r="G40" s="417" t="n">
        <x:v>0.092</x:v>
      </x:c>
      <x:c r="H40" s="417" t="n">
        <x:v>99.91</x:v>
      </x:c>
      <x:c r="I40" s="417" t="str">
        <x:v>Overfilled</x:v>
      </x:c>
      <x:c r="J40" s="417" t="str">
        <x:v>SteriGenix</x:v>
      </x:c>
      <x:c r="K40" s="417" t="str">
        <x:v>2026-06-22</x:v>
      </x:c>
      <x:c r="L40" s="417" t="str">
        <x:v>RPT-2026-433986</x:v>
      </x:c>
      <x:c r="M40" s="417"/>
      <x:c r="N40" s="417" t="str">
        <x:v>BSV-ADM-101-062026</x:v>
      </x:c>
      <x:c r="O40" s="417" t="str">
        <x:v>Pass</x:v>
      </x:c>
      <x:c r="P40" s="417" t="str">
        <x:v>Silver</x:v>
      </x:c>
      <x:c r="Q40" s="417" t="str">
        <x:v>Clear</x:v>
      </x:c>
      <x:c r="R40" s="417" t="str">
        <x:v>Clear cap / silver crimp</x:v>
      </x:c>
      <x:c r="S40" s="417" t="str">
        <x:v>Adamax 10mg with heavy metal and endotoxin screen</x:v>
      </x:c>
    </x:row>
    <x:row r="41">
      <x:c r="A41" s="417" t="str">
        <x:v>COA-0028</x:v>
      </x:c>
      <x:c r="B41" s="417" t="str">
        <x:v>BPC/TB Blend</x:v>
      </x:c>
      <x:c r="C41" s="417" t="str">
        <x:v>Healing / Recovery</x:v>
      </x:c>
      <x:c r="D41" s="417" t="n">
        <x:v>10</x:v>
      </x:c>
      <x:c r="E41" s="417" t="n">
        <x:v>11.85</x:v>
      </x:c>
      <x:c r="F41" s="417" t="n">
        <x:v>1.85</x:v>
      </x:c>
      <x:c r="G41" s="417" t="n">
        <x:v>0.185</x:v>
      </x:c>
      <x:c r="H41" s="417" t="n">
        <x:v>99.81</x:v>
      </x:c>
      <x:c r="I41" s="417" t="str">
        <x:v>Overfilled</x:v>
      </x:c>
      <x:c r="J41" s="417" t="str">
        <x:v>Testides</x:v>
      </x:c>
      <x:c r="K41" s="417" t="str">
        <x:v>2026-06-15</x:v>
      </x:c>
      <x:c r="L41" s="417" t="str">
        <x:v>PT-BPCTB-10-062226-01</x:v>
      </x:c>
      <x:c r="M41" s="417" t="str">
        <x:v>da424443</x:v>
      </x:c>
      <x:c r="N41" s="417" t="str">
        <x:v>BATCH-01</x:v>
      </x:c>
      <x:c r="O41" s="417" t="str">
        <x:v>Pass</x:v>
      </x:c>
      <x:c r="P41" s="417" t="str">
        <x:v>Not Listed</x:v>
      </x:c>
      <x:c r="Q41" s="417" t="str">
        <x:v>Not Listed</x:v>
      </x:c>
      <x:c r="R41" s="417" t="str">
        <x:v>Crimp/cap color not listed in PDF.</x:v>
      </x:c>
      <x:c r="S41" s="417" t="str">
        <x:v>BPC-157 5.76mg + TB-500 6.09mg; Date received/reported Jun 24, 2026; generated Jul 4, 2026.</x:v>
      </x:c>
    </x:row>
    <x:row r="42">
      <x:c r="A42" s="417" t="str">
        <x:v>COA-0029</x:v>
      </x:c>
      <x:c r="B42" s="417" t="str">
        <x:v>MOTS-C</x:v>
      </x:c>
      <x:c r="C42" s="417" t="str">
        <x:v>Metabolic / Mito</x:v>
      </x:c>
      <x:c r="D42" s="417" t="n">
        <x:v>40</x:v>
      </x:c>
      <x:c r="E42" s="417" t="n">
        <x:v>45.03</x:v>
      </x:c>
      <x:c r="F42" s="417" t="n">
        <x:v>5.03</x:v>
      </x:c>
      <x:c r="G42" s="417" t="n">
        <x:v>0.12575</x:v>
      </x:c>
      <x:c r="H42" s="417" t="n">
        <x:v>99.39</x:v>
      </x:c>
      <x:c r="I42" s="417" t="str">
        <x:v>Overfilled</x:v>
      </x:c>
      <x:c r="J42" s="417" t="str">
        <x:v>Testides</x:v>
      </x:c>
      <x:c r="K42" s="417" t="str">
        <x:v>2026-06-15</x:v>
      </x:c>
      <x:c r="L42" s="417" t="str">
        <x:v>PT-MOTS-40-062226-01</x:v>
      </x:c>
      <x:c r="M42" s="417" t="str">
        <x:v>96ea8238</x:v>
      </x:c>
      <x:c r="N42" s="417" t="str">
        <x:v>BATCH-01</x:v>
      </x:c>
      <x:c r="O42" s="417" t="str">
        <x:v>Pass</x:v>
      </x:c>
      <x:c r="P42" s="417" t="str">
        <x:v>Not Listed</x:v>
      </x:c>
      <x:c r="Q42" s="417" t="str">
        <x:v>Not Listed</x:v>
      </x:c>
      <x:c r="R42" s="417" t="str">
        <x:v>Crimp/cap color not listed in PDF.</x:v>
      </x:c>
      <x:c r="S42" s="417" t="str">
        <x:v>MOTS-c 40mg; Date received/reported Jun 24, 2026; generated Jul 4, 2026.</x:v>
      </x:c>
    </x:row>
    <x:row r="43">
      <x:c r="A43" s="417" t="str">
        <x:v>COA-0030</x:v>
      </x:c>
      <x:c r="B43" s="417" t="str">
        <x:v>Retatrutide</x:v>
      </x:c>
      <x:c r="C43" s="417" t="str">
        <x:v>GLP-1 / Weight</x:v>
      </x:c>
      <x:c r="D43" s="417" t="n">
        <x:v>20</x:v>
      </x:c>
      <x:c r="E43" s="417" t="n">
        <x:v>21.4</x:v>
      </x:c>
      <x:c r="F43" s="417" t="n">
        <x:v>1.4</x:v>
      </x:c>
      <x:c r="G43" s="417" t="n">
        <x:v>0.06999999999999999</x:v>
      </x:c>
      <x:c r="H43" s="417" t="n">
        <x:v>99.49</x:v>
      </x:c>
      <x:c r="I43" s="417" t="str">
        <x:v>Overfilled</x:v>
      </x:c>
      <x:c r="J43" s="417" t="str">
        <x:v>Testides</x:v>
      </x:c>
      <x:c r="K43" s="417" t="str">
        <x:v>2026-06-15</x:v>
      </x:c>
      <x:c r="L43" s="417" t="str">
        <x:v>PT-RETA-20-062226-01</x:v>
      </x:c>
      <x:c r="M43" s="417" t="str">
        <x:v>5c1aa528</x:v>
      </x:c>
      <x:c r="N43" s="417" t="str">
        <x:v>BATCH-01</x:v>
      </x:c>
      <x:c r="O43" s="417" t="str">
        <x:v>Pass</x:v>
      </x:c>
      <x:c r="P43" s="417" t="str">
        <x:v>Not Listed</x:v>
      </x:c>
      <x:c r="Q43" s="417" t="str">
        <x:v>Not Listed</x:v>
      </x:c>
      <x:c r="R43" s="417" t="str">
        <x:v>Crimp/cap color not listed in PDF.</x:v>
      </x:c>
      <x:c r="S43" s="417" t="str">
        <x:v>Retatrutide 20mg; Date received/reported Jun 24, 2026; generated Jul 4, 2026.</x:v>
      </x:c>
    </x:row>
    <x:row r="44">
      <x:c r="A44" s="417" t="str">
        <x:v>COA-0031</x:v>
      </x:c>
      <x:c r="B44" s="417" t="str">
        <x:v>Retatrutide</x:v>
      </x:c>
      <x:c r="C44" s="417" t="str">
        <x:v>GLP-1 / Weight</x:v>
      </x:c>
      <x:c r="D44" s="417" t="n">
        <x:v>30</x:v>
      </x:c>
      <x:c r="E44" s="417" t="n">
        <x:v>33.77</x:v>
      </x:c>
      <x:c r="F44" s="417" t="n">
        <x:v>3.77</x:v>
      </x:c>
      <x:c r="G44" s="417" t="n">
        <x:v>0.12566666666666668</x:v>
      </x:c>
      <x:c r="H44" s="417" t="n">
        <x:v>99.58</x:v>
      </x:c>
      <x:c r="I44" s="417" t="str">
        <x:v>Overfilled</x:v>
      </x:c>
      <x:c r="J44" s="417" t="str">
        <x:v>Testides</x:v>
      </x:c>
      <x:c r="K44" s="417" t="str">
        <x:v>2026-06-15</x:v>
      </x:c>
      <x:c r="L44" s="417" t="str">
        <x:v>PT-RETA-30-062226-01</x:v>
      </x:c>
      <x:c r="M44" s="417" t="str">
        <x:v>a8c10db6</x:v>
      </x:c>
      <x:c r="N44" s="417" t="str">
        <x:v>BATCH-01</x:v>
      </x:c>
      <x:c r="O44" s="417" t="str">
        <x:v>Pass</x:v>
      </x:c>
      <x:c r="P44" s="417" t="str">
        <x:v>Not Listed</x:v>
      </x:c>
      <x:c r="Q44" s="417" t="str">
        <x:v>Not Listed</x:v>
      </x:c>
      <x:c r="R44" s="417" t="str">
        <x:v>Crimp/cap color not listed in PDF.</x:v>
      </x:c>
      <x:c r="S44" s="417" t="str">
        <x:v>Retatrutide 30mg; Date received/reported Jun 24, 2026; generated Jul 4, 2026.</x:v>
      </x:c>
    </x:row>
    <x:row r="45">
      <x:c r="A45" s="417" t="str">
        <x:v>COA-0032</x:v>
      </x:c>
      <x:c r="B45" s="417" t="str">
        <x:v>Semaglutide</x:v>
      </x:c>
      <x:c r="C45" s="417" t="str">
        <x:v>GLP-1 / Weight</x:v>
      </x:c>
      <x:c r="D45" s="417" t="n">
        <x:v>15</x:v>
      </x:c>
      <x:c r="E45" s="417" t="n">
        <x:v>15.53</x:v>
      </x:c>
      <x:c r="F45" s="417" t="n">
        <x:v>0.53</x:v>
      </x:c>
      <x:c r="G45" s="417" t="n">
        <x:v>0.035333333333333335</x:v>
      </x:c>
      <x:c r="H45" s="417" t="n">
        <x:v>99.642</x:v>
      </x:c>
      <x:c r="I45" s="417" t="str">
        <x:v>On label</x:v>
      </x:c>
      <x:c r="J45" s="417" t="str">
        <x:v>Kovera Labs</x:v>
      </x:c>
      <x:c r="K45" s="417" t="str">
        <x:v>2026-07-03</x:v>
      </x:c>
      <x:c r="L45" s="417" t="str">
        <x:v>Redacted</x:v>
      </x:c>
      <x:c r="M45" s="417" t="str">
        <x:v>Redacted</x:v>
      </x:c>
      <x:c r="N45" s="417" t="str">
        <x:v>Redacted</x:v>
      </x:c>
      <x:c r="O45" s="417" t="str">
        <x:v>Pass</x:v>
      </x:c>
      <x:c r="P45" s="417" t="str">
        <x:v>Silver</x:v>
      </x:c>
      <x:c r="Q45" s="417" t="str">
        <x:v>Black</x:v>
      </x:c>
      <x:c r="R45" s="417" t="str">
        <x:v>Black cap / silver crimp per COA image.</x:v>
      </x:c>
      <x:c r="S45" s="417" t="str">
        <x:v>Kovera image COA; black cap / silver crimp; heavy metals negative; endotoxin pass. CAS 910463-68-2 visible; report/access code redacted.</x:v>
      </x:c>
    </x:row>
    <x:row r="46">
      <x:c r="A46" s="417" t="str">
        <x:v>COA-0033</x:v>
      </x:c>
      <x:c r="B46" s="417" t="str">
        <x:v>Tirzepatide</x:v>
      </x:c>
      <x:c r="C46" s="417" t="str">
        <x:v>GLP-1 / Weight</x:v>
      </x:c>
      <x:c r="D46" s="417" t="n">
        <x:v>30</x:v>
      </x:c>
      <x:c r="E46" s="417" t="n">
        <x:v>33.24</x:v>
      </x:c>
      <x:c r="F46" s="417" t="n">
        <x:v>3.24</x:v>
      </x:c>
      <x:c r="G46" s="417" t="n">
        <x:v>0.10800000000000001</x:v>
      </x:c>
      <x:c r="H46" s="417" t="n">
        <x:v>99.6</x:v>
      </x:c>
      <x:c r="I46" s="417" t="str">
        <x:v>Overfilled</x:v>
      </x:c>
      <x:c r="J46" s="417" t="str">
        <x:v>Kovera Labs</x:v>
      </x:c>
      <x:c r="K46" s="417" t="str">
        <x:v>2026-07-03</x:v>
      </x:c>
      <x:c r="L46" s="417" t="str">
        <x:v>Redacted</x:v>
      </x:c>
      <x:c r="M46" s="417" t="str">
        <x:v>Redacted</x:v>
      </x:c>
      <x:c r="N46" s="417" t="str">
        <x:v>Redacted</x:v>
      </x:c>
      <x:c r="O46" s="417" t="str">
        <x:v>Pass</x:v>
      </x:c>
      <x:c r="P46" s="417" t="str">
        <x:v>Silver</x:v>
      </x:c>
      <x:c r="Q46" s="417" t="str">
        <x:v>Blue</x:v>
      </x:c>
      <x:c r="R46" s="417" t="str">
        <x:v>Blue cap / silver crimp per COA image.</x:v>
      </x:c>
      <x:c r="S46" s="417" t="str">
        <x:v>Kovera image COA; blue cap / silver crimp; heavy metals negative; endotoxin pass. CAS 2023788-19-2 visible; report/access code redacted.</x:v>
      </x:c>
    </x:row>
    <x:row r="47">
      <x:c r="A47" s="417" t="str">
        <x:v>COA-0034</x:v>
      </x:c>
      <x:c r="B47" s="417" t="str">
        <x:v>Tirzepatide</x:v>
      </x:c>
      <x:c r="C47" s="417" t="str">
        <x:v>GLP-1 / Weight</x:v>
      </x:c>
      <x:c r="D47" s="417" t="n">
        <x:v>15</x:v>
      </x:c>
      <x:c r="E47" s="417" t="n">
        <x:v>15.59</x:v>
      </x:c>
      <x:c r="F47" s="417" t="n">
        <x:v>0.59</x:v>
      </x:c>
      <x:c r="G47" s="417" t="n">
        <x:v>0.03933333333333333</x:v>
      </x:c>
      <x:c r="H47" s="417" t="n">
        <x:v>99.747</x:v>
      </x:c>
      <x:c r="I47" s="417" t="str">
        <x:v>On label</x:v>
      </x:c>
      <x:c r="J47" s="417" t="str">
        <x:v>Kovera Labs</x:v>
      </x:c>
      <x:c r="K47" s="417" t="str">
        <x:v>2026-07-03</x:v>
      </x:c>
      <x:c r="L47" s="417" t="str">
        <x:v>Redacted</x:v>
      </x:c>
      <x:c r="M47" s="417" t="str">
        <x:v>Redacted</x:v>
      </x:c>
      <x:c r="N47" s="417" t="str">
        <x:v>Redacted</x:v>
      </x:c>
      <x:c r="O47" s="417" t="str">
        <x:v>Pass</x:v>
      </x:c>
      <x:c r="P47" s="417" t="str">
        <x:v>Silver</x:v>
      </x:c>
      <x:c r="Q47" s="417" t="str">
        <x:v>Purple</x:v>
      </x:c>
      <x:c r="R47" s="417" t="str">
        <x:v>Purple cap / silver crimp per COA image.</x:v>
      </x:c>
      <x:c r="S47" s="417" t="str">
        <x:v>Kovera image COA; purple cap / silver crimp; heavy metals negative; endotoxin pass. CAS 2023788-19-2 visible; report/access code redacted.</x:v>
      </x:c>
    </x:row>
    <x:row r="48">
      <x:c r="A48" s="417" t="str">
        <x:v>COA-0035</x:v>
      </x:c>
      <x:c r="B48" s="417" t="str">
        <x:v>GHK-Cu</x:v>
      </x:c>
      <x:c r="C48" s="417" t="str">
        <x:v>Regenerative / Skin</x:v>
      </x:c>
      <x:c r="D48" s="417" t="n">
        <x:v>50</x:v>
      </x:c>
      <x:c r="E48" s="417" t="n">
        <x:v>50.75</x:v>
      </x:c>
      <x:c r="F48" s="417" t="n">
        <x:v>0.75</x:v>
      </x:c>
      <x:c r="G48" s="417" t="n">
        <x:v>0.015</x:v>
      </x:c>
      <x:c r="H48" s="417" t="n">
        <x:v>99.77</x:v>
      </x:c>
      <x:c r="I48" s="417" t="str">
        <x:v>On label</x:v>
      </x:c>
      <x:c r="J48" s="417" t="str">
        <x:v>Freedom Diagnostics</x:v>
      </x:c>
      <x:c r="K48" s="417" t="str">
        <x:v>2026-06-29</x:v>
      </x:c>
      <x:c r="L48" s="417" t="str">
        <x:v>Redacted</x:v>
      </x:c>
      <x:c r="M48" s="417" t="str">
        <x:v>Redacted</x:v>
      </x:c>
      <x:c r="N48" s="417" t="str">
        <x:v>Redacted</x:v>
      </x:c>
      <x:c r="O48" s="417" t="str">
        <x:v>Pass</x:v>
      </x:c>
      <x:c r="P48" s="417" t="str">
        <x:v>Silver</x:v>
      </x:c>
      <x:c r="Q48" s="417" t="str">
        <x:v>Clear/Transparent</x:v>
      </x:c>
      <x:c r="R48" s="417" t="str">
        <x:v>Clear/transparent flip-off cap with silver aluminum crimp, based on the vial image shown on the COA.</x:v>
      </x:c>
      <x:c r="S48" s="417" t="str">
        <x:v>GHK-Cu 50mg; identity confirmed; blue lyophilized powder; received 06/26/2026; reported 06/29/2026.</x:v>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2b0a78bcb0544b4a"/>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21a4d499296e4375"/>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a7fc2917860d4761"/>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c307ba66ecbc475b"/>
</x:worksheet>
</file>