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2 hz calc" sheetId="1" r:id="rId4"/>
    <sheet state="visible" name="440 hz calc" sheetId="2" r:id="rId5"/>
  </sheets>
  <definedNames/>
  <calcPr/>
</workbook>
</file>

<file path=xl/sharedStrings.xml><?xml version="1.0" encoding="utf-8"?>
<sst xmlns="http://schemas.openxmlformats.org/spreadsheetml/2006/main" count="30" uniqueCount="15">
  <si>
    <t>t[us]</t>
  </si>
  <si>
    <t>U</t>
  </si>
  <si>
    <t>index</t>
  </si>
  <si>
    <t>Max</t>
  </si>
  <si>
    <t>Min</t>
  </si>
  <si>
    <t>T1</t>
  </si>
  <si>
    <t>T2</t>
  </si>
  <si>
    <t>T3</t>
  </si>
  <si>
    <t>T4</t>
  </si>
  <si>
    <t>dT1T3</t>
  </si>
  <si>
    <t>dT2T4</t>
  </si>
  <si>
    <t>in sekunden</t>
  </si>
  <si>
    <t>avg</t>
  </si>
  <si>
    <t>---&gt;</t>
  </si>
  <si>
    <t>Frequenz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</si>
</sst>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5">
    <font>
      <sz val="10.0"/>
      <color rgb="FF000000"/>
      <name val="Arial"/>
      <scheme val="minor"/>
    </font>
    <font>
      <sz val="11.0"/>
      <color theme="1"/>
      <name val="Arial"/>
      <scheme val="minor"/>
    </font>
    <font>
      <b/>
      <sz val="15.0"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" xfId="0" applyAlignment="1" applyFont="1" applyNumberFormat="1">
      <alignment horizontal="righ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1" xfId="0" applyAlignment="1" applyFont="1" applyNumberFormat="1">
      <alignment horizontal="right" readingOrder="0" vertical="bottom"/>
    </xf>
    <xf borderId="0" fillId="0" fontId="2" numFmtId="1" xfId="0" applyAlignment="1" applyFont="1" applyNumberFormat="1">
      <alignment readingOrder="0" vertical="bottom"/>
    </xf>
    <xf borderId="0" fillId="0" fontId="1" numFmtId="1" xfId="0" applyAlignment="1" applyFont="1" applyNumberFormat="1">
      <alignment horizontal="right" readingOrder="0" vertical="bottom"/>
    </xf>
    <xf borderId="0" fillId="0" fontId="1" numFmtId="1" xfId="0" applyAlignment="1" applyFont="1" applyNumberFormat="1">
      <alignment vertical="bottom"/>
    </xf>
    <xf borderId="0" fillId="0" fontId="1" numFmtId="164" xfId="0" applyAlignment="1" applyFont="1" applyNumberFormat="1">
      <alignment horizontal="right" readingOrder="0" vertical="bottom"/>
    </xf>
    <xf borderId="0" fillId="0" fontId="1" numFmtId="4" xfId="0" applyAlignment="1" applyFont="1" applyNumberFormat="1">
      <alignment horizontal="right" vertical="bottom"/>
    </xf>
    <xf borderId="0" fillId="0" fontId="1" numFmtId="4" xfId="0" applyAlignment="1" applyFont="1" applyNumberFormat="1">
      <alignment vertical="bottom"/>
    </xf>
    <xf borderId="0" fillId="0" fontId="3" numFmtId="0" xfId="0" applyAlignment="1" applyFont="1">
      <alignment horizontal="right" vertical="bottom"/>
    </xf>
    <xf borderId="0" fillId="0" fontId="3" numFmtId="1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4" numFmtId="0" xfId="0" applyFont="1"/>
    <xf borderId="0" fillId="0" fontId="3" numFmtId="0" xfId="0" applyAlignment="1" applyFont="1">
      <alignment horizontal="right" vertical="bottom"/>
    </xf>
    <xf borderId="0" fillId="0" fontId="3" numFmtId="1" xfId="0" applyAlignment="1" applyFont="1" applyNumberFormat="1">
      <alignment vertical="bottom"/>
    </xf>
    <xf borderId="0" fillId="0" fontId="3" numFmtId="1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U und t[us]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'82 hz calc'!$A$2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'82 hz calc'!$B$1:$SG$1</c:f>
            </c:strRef>
          </c:cat>
          <c:val>
            <c:numRef>
              <c:f>'82 hz calc'!$B$2:$SG$2</c:f>
              <c:numCache/>
            </c:numRef>
          </c:val>
          <c:smooth val="0"/>
        </c:ser>
        <c:ser>
          <c:idx val="2"/>
          <c:order val="2"/>
          <c:tx>
            <c:strRef>
              <c:f>'82 hz calc'!$A$6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'82 hz calc'!$B$1:$SG$1</c:f>
            </c:strRef>
          </c:cat>
          <c:val>
            <c:numRef>
              <c:f>'82 hz calc'!$B$6:$SG$6</c:f>
              <c:numCache/>
            </c:numRef>
          </c:val>
          <c:smooth val="0"/>
        </c:ser>
        <c:ser>
          <c:idx val="3"/>
          <c:order val="3"/>
          <c:tx>
            <c:strRef>
              <c:f>'82 hz calc'!$A$7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'82 hz calc'!$B$1:$SG$1</c:f>
            </c:strRef>
          </c:cat>
          <c:val>
            <c:numRef>
              <c:f>'82 hz calc'!$B$7:$SG$7</c:f>
              <c:numCache/>
            </c:numRef>
          </c:val>
          <c:smooth val="0"/>
        </c:ser>
        <c:axId val="1903686784"/>
        <c:axId val="1570144128"/>
      </c:lineChart>
      <c:catAx>
        <c:axId val="19036867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t[us]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70144128"/>
      </c:catAx>
      <c:valAx>
        <c:axId val="15701441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U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03686784"/>
      </c:valAx>
      <c:lineChart>
        <c:varyColors val="0"/>
        <c:ser>
          <c:idx val="1"/>
          <c:order val="1"/>
          <c:tx>
            <c:strRef>
              <c:f>'82 hz calc'!$A$3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'82 hz calc'!$B$1:$SG$1</c:f>
            </c:strRef>
          </c:cat>
          <c:val>
            <c:numRef>
              <c:f>'82 hz calc'!$B$3:$SG$3</c:f>
              <c:numCache/>
            </c:numRef>
          </c:val>
          <c:smooth val="0"/>
        </c:ser>
        <c:axId val="1675105788"/>
        <c:axId val="2018939425"/>
      </c:lineChart>
      <c:catAx>
        <c:axId val="167510578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18939425"/>
      </c:catAx>
      <c:valAx>
        <c:axId val="2018939425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75105788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U und t[us]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'440 hz calc'!$A$2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'440 hz calc'!$B$1:$SG$1</c:f>
            </c:strRef>
          </c:cat>
          <c:val>
            <c:numRef>
              <c:f>'440 hz calc'!$B$2:$SG$2</c:f>
              <c:numCache/>
            </c:numRef>
          </c:val>
          <c:smooth val="0"/>
        </c:ser>
        <c:ser>
          <c:idx val="2"/>
          <c:order val="2"/>
          <c:tx>
            <c:strRef>
              <c:f>'440 hz calc'!$A$6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'440 hz calc'!$B$1:$SG$1</c:f>
            </c:strRef>
          </c:cat>
          <c:val>
            <c:numRef>
              <c:f>'440 hz calc'!$B$6:$SG$6</c:f>
              <c:numCache/>
            </c:numRef>
          </c:val>
          <c:smooth val="0"/>
        </c:ser>
        <c:ser>
          <c:idx val="3"/>
          <c:order val="3"/>
          <c:tx>
            <c:strRef>
              <c:f>'440 hz calc'!$A$7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'440 hz calc'!$B$1:$SG$1</c:f>
            </c:strRef>
          </c:cat>
          <c:val>
            <c:numRef>
              <c:f>'440 hz calc'!$B$7:$SG$7</c:f>
              <c:numCache/>
            </c:numRef>
          </c:val>
          <c:smooth val="0"/>
        </c:ser>
        <c:axId val="1336216107"/>
        <c:axId val="129136758"/>
      </c:lineChart>
      <c:catAx>
        <c:axId val="13362161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t[us]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9136758"/>
      </c:catAx>
      <c:valAx>
        <c:axId val="1291367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U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36216107"/>
      </c:valAx>
      <c:lineChart>
        <c:varyColors val="0"/>
        <c:ser>
          <c:idx val="1"/>
          <c:order val="1"/>
          <c:tx>
            <c:strRef>
              <c:f>'440 hz calc'!$A$3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'440 hz calc'!$B$1:$SG$1</c:f>
            </c:strRef>
          </c:cat>
          <c:val>
            <c:numRef>
              <c:f>'440 hz calc'!$B$3:$SG$3</c:f>
              <c:numCache/>
            </c:numRef>
          </c:val>
          <c:smooth val="0"/>
        </c:ser>
        <c:axId val="1857264672"/>
        <c:axId val="1335627515"/>
      </c:lineChart>
      <c:catAx>
        <c:axId val="185726467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35627515"/>
      </c:catAx>
      <c:valAx>
        <c:axId val="1335627515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57264672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342900</xdr:colOff>
      <xdr:row>17</xdr:row>
      <xdr:rowOff>66675</xdr:rowOff>
    </xdr:from>
    <xdr:ext cx="10544175" cy="6524625"/>
    <xdr:graphicFrame>
      <xdr:nvGraphicFramePr>
        <xdr:cNvPr id="1" name="Chart 1" title="Diagram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342900</xdr:colOff>
      <xdr:row>17</xdr:row>
      <xdr:rowOff>66675</xdr:rowOff>
    </xdr:from>
    <xdr:ext cx="9763125" cy="6048375"/>
    <xdr:graphicFrame>
      <xdr:nvGraphicFramePr>
        <xdr:cNvPr id="2" name="Chart 2" title="Diagram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0.0</v>
      </c>
      <c r="C1" s="3">
        <v>100.0</v>
      </c>
      <c r="D1" s="3">
        <f t="shared" ref="D1:SG1" si="1">C1+100</f>
        <v>200</v>
      </c>
      <c r="E1" s="3">
        <f t="shared" si="1"/>
        <v>300</v>
      </c>
      <c r="F1" s="3">
        <f t="shared" si="1"/>
        <v>400</v>
      </c>
      <c r="G1" s="3">
        <f t="shared" si="1"/>
        <v>500</v>
      </c>
      <c r="H1" s="3">
        <f t="shared" si="1"/>
        <v>600</v>
      </c>
      <c r="I1" s="3">
        <f t="shared" si="1"/>
        <v>700</v>
      </c>
      <c r="J1" s="3">
        <f t="shared" si="1"/>
        <v>800</v>
      </c>
      <c r="K1" s="3">
        <f t="shared" si="1"/>
        <v>900</v>
      </c>
      <c r="L1" s="3">
        <f t="shared" si="1"/>
        <v>1000</v>
      </c>
      <c r="M1" s="3">
        <f t="shared" si="1"/>
        <v>1100</v>
      </c>
      <c r="N1" s="3">
        <f t="shared" si="1"/>
        <v>1200</v>
      </c>
      <c r="O1" s="3">
        <f t="shared" si="1"/>
        <v>1300</v>
      </c>
      <c r="P1" s="3">
        <f t="shared" si="1"/>
        <v>1400</v>
      </c>
      <c r="Q1" s="3">
        <f t="shared" si="1"/>
        <v>1500</v>
      </c>
      <c r="R1" s="3">
        <f t="shared" si="1"/>
        <v>1600</v>
      </c>
      <c r="S1" s="3">
        <f t="shared" si="1"/>
        <v>1700</v>
      </c>
      <c r="T1" s="3">
        <f t="shared" si="1"/>
        <v>1800</v>
      </c>
      <c r="U1" s="3">
        <f t="shared" si="1"/>
        <v>1900</v>
      </c>
      <c r="V1" s="3">
        <f t="shared" si="1"/>
        <v>2000</v>
      </c>
      <c r="W1" s="3">
        <f t="shared" si="1"/>
        <v>2100</v>
      </c>
      <c r="X1" s="3">
        <f t="shared" si="1"/>
        <v>2200</v>
      </c>
      <c r="Y1" s="3">
        <f t="shared" si="1"/>
        <v>2300</v>
      </c>
      <c r="Z1" s="3">
        <f t="shared" si="1"/>
        <v>2400</v>
      </c>
      <c r="AA1" s="3">
        <f t="shared" si="1"/>
        <v>2500</v>
      </c>
      <c r="AB1" s="3">
        <f t="shared" si="1"/>
        <v>2600</v>
      </c>
      <c r="AC1" s="3">
        <f t="shared" si="1"/>
        <v>2700</v>
      </c>
      <c r="AD1" s="3">
        <f t="shared" si="1"/>
        <v>2800</v>
      </c>
      <c r="AE1" s="3">
        <f t="shared" si="1"/>
        <v>2900</v>
      </c>
      <c r="AF1" s="3">
        <f t="shared" si="1"/>
        <v>3000</v>
      </c>
      <c r="AG1" s="3">
        <f t="shared" si="1"/>
        <v>3100</v>
      </c>
      <c r="AH1" s="3">
        <f t="shared" si="1"/>
        <v>3200</v>
      </c>
      <c r="AI1" s="3">
        <f t="shared" si="1"/>
        <v>3300</v>
      </c>
      <c r="AJ1" s="3">
        <f t="shared" si="1"/>
        <v>3400</v>
      </c>
      <c r="AK1" s="3">
        <f t="shared" si="1"/>
        <v>3500</v>
      </c>
      <c r="AL1" s="3">
        <f t="shared" si="1"/>
        <v>3600</v>
      </c>
      <c r="AM1" s="3">
        <f t="shared" si="1"/>
        <v>3700</v>
      </c>
      <c r="AN1" s="3">
        <f t="shared" si="1"/>
        <v>3800</v>
      </c>
      <c r="AO1" s="3">
        <f t="shared" si="1"/>
        <v>3900</v>
      </c>
      <c r="AP1" s="3">
        <f t="shared" si="1"/>
        <v>4000</v>
      </c>
      <c r="AQ1" s="3">
        <f t="shared" si="1"/>
        <v>4100</v>
      </c>
      <c r="AR1" s="3">
        <f t="shared" si="1"/>
        <v>4200</v>
      </c>
      <c r="AS1" s="3">
        <f t="shared" si="1"/>
        <v>4300</v>
      </c>
      <c r="AT1" s="3">
        <f t="shared" si="1"/>
        <v>4400</v>
      </c>
      <c r="AU1" s="3">
        <f t="shared" si="1"/>
        <v>4500</v>
      </c>
      <c r="AV1" s="3">
        <f t="shared" si="1"/>
        <v>4600</v>
      </c>
      <c r="AW1" s="3">
        <f t="shared" si="1"/>
        <v>4700</v>
      </c>
      <c r="AX1" s="3">
        <f t="shared" si="1"/>
        <v>4800</v>
      </c>
      <c r="AY1" s="3">
        <f t="shared" si="1"/>
        <v>4900</v>
      </c>
      <c r="AZ1" s="3">
        <f t="shared" si="1"/>
        <v>5000</v>
      </c>
      <c r="BA1" s="3">
        <f t="shared" si="1"/>
        <v>5100</v>
      </c>
      <c r="BB1" s="3">
        <f t="shared" si="1"/>
        <v>5200</v>
      </c>
      <c r="BC1" s="3">
        <f t="shared" si="1"/>
        <v>5300</v>
      </c>
      <c r="BD1" s="3">
        <f t="shared" si="1"/>
        <v>5400</v>
      </c>
      <c r="BE1" s="3">
        <f t="shared" si="1"/>
        <v>5500</v>
      </c>
      <c r="BF1" s="3">
        <f t="shared" si="1"/>
        <v>5600</v>
      </c>
      <c r="BG1" s="3">
        <f t="shared" si="1"/>
        <v>5700</v>
      </c>
      <c r="BH1" s="3">
        <f t="shared" si="1"/>
        <v>5800</v>
      </c>
      <c r="BI1" s="3">
        <f t="shared" si="1"/>
        <v>5900</v>
      </c>
      <c r="BJ1" s="3">
        <f t="shared" si="1"/>
        <v>6000</v>
      </c>
      <c r="BK1" s="3">
        <f t="shared" si="1"/>
        <v>6100</v>
      </c>
      <c r="BL1" s="3">
        <f t="shared" si="1"/>
        <v>6200</v>
      </c>
      <c r="BM1" s="3">
        <f t="shared" si="1"/>
        <v>6300</v>
      </c>
      <c r="BN1" s="3">
        <f t="shared" si="1"/>
        <v>6400</v>
      </c>
      <c r="BO1" s="3">
        <f t="shared" si="1"/>
        <v>6500</v>
      </c>
      <c r="BP1" s="3">
        <f t="shared" si="1"/>
        <v>6600</v>
      </c>
      <c r="BQ1" s="3">
        <f t="shared" si="1"/>
        <v>6700</v>
      </c>
      <c r="BR1" s="3">
        <f t="shared" si="1"/>
        <v>6800</v>
      </c>
      <c r="BS1" s="3">
        <f t="shared" si="1"/>
        <v>6900</v>
      </c>
      <c r="BT1" s="3">
        <f t="shared" si="1"/>
        <v>7000</v>
      </c>
      <c r="BU1" s="3">
        <f t="shared" si="1"/>
        <v>7100</v>
      </c>
      <c r="BV1" s="3">
        <f t="shared" si="1"/>
        <v>7200</v>
      </c>
      <c r="BW1" s="3">
        <f t="shared" si="1"/>
        <v>7300</v>
      </c>
      <c r="BX1" s="3">
        <f t="shared" si="1"/>
        <v>7400</v>
      </c>
      <c r="BY1" s="3">
        <f t="shared" si="1"/>
        <v>7500</v>
      </c>
      <c r="BZ1" s="3">
        <f t="shared" si="1"/>
        <v>7600</v>
      </c>
      <c r="CA1" s="3">
        <f t="shared" si="1"/>
        <v>7700</v>
      </c>
      <c r="CB1" s="3">
        <f t="shared" si="1"/>
        <v>7800</v>
      </c>
      <c r="CC1" s="3">
        <f t="shared" si="1"/>
        <v>7900</v>
      </c>
      <c r="CD1" s="3">
        <f t="shared" si="1"/>
        <v>8000</v>
      </c>
      <c r="CE1" s="3">
        <f t="shared" si="1"/>
        <v>8100</v>
      </c>
      <c r="CF1" s="3">
        <f t="shared" si="1"/>
        <v>8200</v>
      </c>
      <c r="CG1" s="3">
        <f t="shared" si="1"/>
        <v>8300</v>
      </c>
      <c r="CH1" s="3">
        <f t="shared" si="1"/>
        <v>8400</v>
      </c>
      <c r="CI1" s="3">
        <f t="shared" si="1"/>
        <v>8500</v>
      </c>
      <c r="CJ1" s="3">
        <f t="shared" si="1"/>
        <v>8600</v>
      </c>
      <c r="CK1" s="3">
        <f t="shared" si="1"/>
        <v>8700</v>
      </c>
      <c r="CL1" s="3">
        <f t="shared" si="1"/>
        <v>8800</v>
      </c>
      <c r="CM1" s="3">
        <f t="shared" si="1"/>
        <v>8900</v>
      </c>
      <c r="CN1" s="3">
        <f t="shared" si="1"/>
        <v>9000</v>
      </c>
      <c r="CO1" s="3">
        <f t="shared" si="1"/>
        <v>9100</v>
      </c>
      <c r="CP1" s="3">
        <f t="shared" si="1"/>
        <v>9200</v>
      </c>
      <c r="CQ1" s="3">
        <f t="shared" si="1"/>
        <v>9300</v>
      </c>
      <c r="CR1" s="3">
        <f t="shared" si="1"/>
        <v>9400</v>
      </c>
      <c r="CS1" s="3">
        <f t="shared" si="1"/>
        <v>9500</v>
      </c>
      <c r="CT1" s="3">
        <f t="shared" si="1"/>
        <v>9600</v>
      </c>
      <c r="CU1" s="3">
        <f t="shared" si="1"/>
        <v>9700</v>
      </c>
      <c r="CV1" s="3">
        <f t="shared" si="1"/>
        <v>9800</v>
      </c>
      <c r="CW1" s="3">
        <f t="shared" si="1"/>
        <v>9900</v>
      </c>
      <c r="CX1" s="3">
        <f t="shared" si="1"/>
        <v>10000</v>
      </c>
      <c r="CY1" s="3">
        <f t="shared" si="1"/>
        <v>10100</v>
      </c>
      <c r="CZ1" s="3">
        <f t="shared" si="1"/>
        <v>10200</v>
      </c>
      <c r="DA1" s="3">
        <f t="shared" si="1"/>
        <v>10300</v>
      </c>
      <c r="DB1" s="3">
        <f t="shared" si="1"/>
        <v>10400</v>
      </c>
      <c r="DC1" s="3">
        <f t="shared" si="1"/>
        <v>10500</v>
      </c>
      <c r="DD1" s="3">
        <f t="shared" si="1"/>
        <v>10600</v>
      </c>
      <c r="DE1" s="3">
        <f t="shared" si="1"/>
        <v>10700</v>
      </c>
      <c r="DF1" s="3">
        <f t="shared" si="1"/>
        <v>10800</v>
      </c>
      <c r="DG1" s="3">
        <f t="shared" si="1"/>
        <v>10900</v>
      </c>
      <c r="DH1" s="3">
        <f t="shared" si="1"/>
        <v>11000</v>
      </c>
      <c r="DI1" s="3">
        <f t="shared" si="1"/>
        <v>11100</v>
      </c>
      <c r="DJ1" s="3">
        <f t="shared" si="1"/>
        <v>11200</v>
      </c>
      <c r="DK1" s="3">
        <f t="shared" si="1"/>
        <v>11300</v>
      </c>
      <c r="DL1" s="3">
        <f t="shared" si="1"/>
        <v>11400</v>
      </c>
      <c r="DM1" s="3">
        <f t="shared" si="1"/>
        <v>11500</v>
      </c>
      <c r="DN1" s="3">
        <f t="shared" si="1"/>
        <v>11600</v>
      </c>
      <c r="DO1" s="3">
        <f t="shared" si="1"/>
        <v>11700</v>
      </c>
      <c r="DP1" s="3">
        <f t="shared" si="1"/>
        <v>11800</v>
      </c>
      <c r="DQ1" s="3">
        <f t="shared" si="1"/>
        <v>11900</v>
      </c>
      <c r="DR1" s="3">
        <f t="shared" si="1"/>
        <v>12000</v>
      </c>
      <c r="DS1" s="3">
        <f t="shared" si="1"/>
        <v>12100</v>
      </c>
      <c r="DT1" s="3">
        <f t="shared" si="1"/>
        <v>12200</v>
      </c>
      <c r="DU1" s="3">
        <f t="shared" si="1"/>
        <v>12300</v>
      </c>
      <c r="DV1" s="3">
        <f t="shared" si="1"/>
        <v>12400</v>
      </c>
      <c r="DW1" s="3">
        <f t="shared" si="1"/>
        <v>12500</v>
      </c>
      <c r="DX1" s="3">
        <f t="shared" si="1"/>
        <v>12600</v>
      </c>
      <c r="DY1" s="3">
        <f t="shared" si="1"/>
        <v>12700</v>
      </c>
      <c r="DZ1" s="3">
        <f t="shared" si="1"/>
        <v>12800</v>
      </c>
      <c r="EA1" s="3">
        <f t="shared" si="1"/>
        <v>12900</v>
      </c>
      <c r="EB1" s="3">
        <f t="shared" si="1"/>
        <v>13000</v>
      </c>
      <c r="EC1" s="3">
        <f t="shared" si="1"/>
        <v>13100</v>
      </c>
      <c r="ED1" s="3">
        <f t="shared" si="1"/>
        <v>13200</v>
      </c>
      <c r="EE1" s="3">
        <f t="shared" si="1"/>
        <v>13300</v>
      </c>
      <c r="EF1" s="3">
        <f t="shared" si="1"/>
        <v>13400</v>
      </c>
      <c r="EG1" s="3">
        <f t="shared" si="1"/>
        <v>13500</v>
      </c>
      <c r="EH1" s="3">
        <f t="shared" si="1"/>
        <v>13600</v>
      </c>
      <c r="EI1" s="3">
        <f t="shared" si="1"/>
        <v>13700</v>
      </c>
      <c r="EJ1" s="3">
        <f t="shared" si="1"/>
        <v>13800</v>
      </c>
      <c r="EK1" s="3">
        <f t="shared" si="1"/>
        <v>13900</v>
      </c>
      <c r="EL1" s="3">
        <f t="shared" si="1"/>
        <v>14000</v>
      </c>
      <c r="EM1" s="3">
        <f t="shared" si="1"/>
        <v>14100</v>
      </c>
      <c r="EN1" s="3">
        <f t="shared" si="1"/>
        <v>14200</v>
      </c>
      <c r="EO1" s="3">
        <f t="shared" si="1"/>
        <v>14300</v>
      </c>
      <c r="EP1" s="3">
        <f t="shared" si="1"/>
        <v>14400</v>
      </c>
      <c r="EQ1" s="3">
        <f t="shared" si="1"/>
        <v>14500</v>
      </c>
      <c r="ER1" s="3">
        <f t="shared" si="1"/>
        <v>14600</v>
      </c>
      <c r="ES1" s="3">
        <f t="shared" si="1"/>
        <v>14700</v>
      </c>
      <c r="ET1" s="3">
        <f t="shared" si="1"/>
        <v>14800</v>
      </c>
      <c r="EU1" s="3">
        <f t="shared" si="1"/>
        <v>14900</v>
      </c>
      <c r="EV1" s="3">
        <f t="shared" si="1"/>
        <v>15000</v>
      </c>
      <c r="EW1" s="3">
        <f t="shared" si="1"/>
        <v>15100</v>
      </c>
      <c r="EX1" s="3">
        <f t="shared" si="1"/>
        <v>15200</v>
      </c>
      <c r="EY1" s="3">
        <f t="shared" si="1"/>
        <v>15300</v>
      </c>
      <c r="EZ1" s="3">
        <f t="shared" si="1"/>
        <v>15400</v>
      </c>
      <c r="FA1" s="3">
        <f t="shared" si="1"/>
        <v>15500</v>
      </c>
      <c r="FB1" s="3">
        <f t="shared" si="1"/>
        <v>15600</v>
      </c>
      <c r="FC1" s="3">
        <f t="shared" si="1"/>
        <v>15700</v>
      </c>
      <c r="FD1" s="3">
        <f t="shared" si="1"/>
        <v>15800</v>
      </c>
      <c r="FE1" s="3">
        <f t="shared" si="1"/>
        <v>15900</v>
      </c>
      <c r="FF1" s="3">
        <f t="shared" si="1"/>
        <v>16000</v>
      </c>
      <c r="FG1" s="3">
        <f t="shared" si="1"/>
        <v>16100</v>
      </c>
      <c r="FH1" s="3">
        <f t="shared" si="1"/>
        <v>16200</v>
      </c>
      <c r="FI1" s="3">
        <f t="shared" si="1"/>
        <v>16300</v>
      </c>
      <c r="FJ1" s="3">
        <f t="shared" si="1"/>
        <v>16400</v>
      </c>
      <c r="FK1" s="3">
        <f t="shared" si="1"/>
        <v>16500</v>
      </c>
      <c r="FL1" s="3">
        <f t="shared" si="1"/>
        <v>16600</v>
      </c>
      <c r="FM1" s="3">
        <f t="shared" si="1"/>
        <v>16700</v>
      </c>
      <c r="FN1" s="3">
        <f t="shared" si="1"/>
        <v>16800</v>
      </c>
      <c r="FO1" s="3">
        <f t="shared" si="1"/>
        <v>16900</v>
      </c>
      <c r="FP1" s="3">
        <f t="shared" si="1"/>
        <v>17000</v>
      </c>
      <c r="FQ1" s="3">
        <f t="shared" si="1"/>
        <v>17100</v>
      </c>
      <c r="FR1" s="3">
        <f t="shared" si="1"/>
        <v>17200</v>
      </c>
      <c r="FS1" s="3">
        <f t="shared" si="1"/>
        <v>17300</v>
      </c>
      <c r="FT1" s="3">
        <f t="shared" si="1"/>
        <v>17400</v>
      </c>
      <c r="FU1" s="3">
        <f t="shared" si="1"/>
        <v>17500</v>
      </c>
      <c r="FV1" s="3">
        <f t="shared" si="1"/>
        <v>17600</v>
      </c>
      <c r="FW1" s="3">
        <f t="shared" si="1"/>
        <v>17700</v>
      </c>
      <c r="FX1" s="3">
        <f t="shared" si="1"/>
        <v>17800</v>
      </c>
      <c r="FY1" s="3">
        <f t="shared" si="1"/>
        <v>17900</v>
      </c>
      <c r="FZ1" s="3">
        <f t="shared" si="1"/>
        <v>18000</v>
      </c>
      <c r="GA1" s="3">
        <f t="shared" si="1"/>
        <v>18100</v>
      </c>
      <c r="GB1" s="3">
        <f t="shared" si="1"/>
        <v>18200</v>
      </c>
      <c r="GC1" s="3">
        <f t="shared" si="1"/>
        <v>18300</v>
      </c>
      <c r="GD1" s="3">
        <f t="shared" si="1"/>
        <v>18400</v>
      </c>
      <c r="GE1" s="3">
        <f t="shared" si="1"/>
        <v>18500</v>
      </c>
      <c r="GF1" s="3">
        <f t="shared" si="1"/>
        <v>18600</v>
      </c>
      <c r="GG1" s="3">
        <f t="shared" si="1"/>
        <v>18700</v>
      </c>
      <c r="GH1" s="3">
        <f t="shared" si="1"/>
        <v>18800</v>
      </c>
      <c r="GI1" s="3">
        <f t="shared" si="1"/>
        <v>18900</v>
      </c>
      <c r="GJ1" s="3">
        <f t="shared" si="1"/>
        <v>19000</v>
      </c>
      <c r="GK1" s="3">
        <f t="shared" si="1"/>
        <v>19100</v>
      </c>
      <c r="GL1" s="3">
        <f t="shared" si="1"/>
        <v>19200</v>
      </c>
      <c r="GM1" s="3">
        <f t="shared" si="1"/>
        <v>19300</v>
      </c>
      <c r="GN1" s="3">
        <f t="shared" si="1"/>
        <v>19400</v>
      </c>
      <c r="GO1" s="3">
        <f t="shared" si="1"/>
        <v>19500</v>
      </c>
      <c r="GP1" s="3">
        <f t="shared" si="1"/>
        <v>19600</v>
      </c>
      <c r="GQ1" s="3">
        <f t="shared" si="1"/>
        <v>19700</v>
      </c>
      <c r="GR1" s="3">
        <f t="shared" si="1"/>
        <v>19800</v>
      </c>
      <c r="GS1" s="3">
        <f t="shared" si="1"/>
        <v>19900</v>
      </c>
      <c r="GT1" s="3">
        <f t="shared" si="1"/>
        <v>20000</v>
      </c>
      <c r="GU1" s="3">
        <f t="shared" si="1"/>
        <v>20100</v>
      </c>
      <c r="GV1" s="3">
        <f t="shared" si="1"/>
        <v>20200</v>
      </c>
      <c r="GW1" s="3">
        <f t="shared" si="1"/>
        <v>20300</v>
      </c>
      <c r="GX1" s="3">
        <f t="shared" si="1"/>
        <v>20400</v>
      </c>
      <c r="GY1" s="3">
        <f t="shared" si="1"/>
        <v>20500</v>
      </c>
      <c r="GZ1" s="3">
        <f t="shared" si="1"/>
        <v>20600</v>
      </c>
      <c r="HA1" s="3">
        <f t="shared" si="1"/>
        <v>20700</v>
      </c>
      <c r="HB1" s="3">
        <f t="shared" si="1"/>
        <v>20800</v>
      </c>
      <c r="HC1" s="3">
        <f t="shared" si="1"/>
        <v>20900</v>
      </c>
      <c r="HD1" s="3">
        <f t="shared" si="1"/>
        <v>21000</v>
      </c>
      <c r="HE1" s="3">
        <f t="shared" si="1"/>
        <v>21100</v>
      </c>
      <c r="HF1" s="3">
        <f t="shared" si="1"/>
        <v>21200</v>
      </c>
      <c r="HG1" s="3">
        <f t="shared" si="1"/>
        <v>21300</v>
      </c>
      <c r="HH1" s="3">
        <f t="shared" si="1"/>
        <v>21400</v>
      </c>
      <c r="HI1" s="3">
        <f t="shared" si="1"/>
        <v>21500</v>
      </c>
      <c r="HJ1" s="3">
        <f t="shared" si="1"/>
        <v>21600</v>
      </c>
      <c r="HK1" s="3">
        <f t="shared" si="1"/>
        <v>21700</v>
      </c>
      <c r="HL1" s="3">
        <f t="shared" si="1"/>
        <v>21800</v>
      </c>
      <c r="HM1" s="3">
        <f t="shared" si="1"/>
        <v>21900</v>
      </c>
      <c r="HN1" s="3">
        <f t="shared" si="1"/>
        <v>22000</v>
      </c>
      <c r="HO1" s="3">
        <f t="shared" si="1"/>
        <v>22100</v>
      </c>
      <c r="HP1" s="3">
        <f t="shared" si="1"/>
        <v>22200</v>
      </c>
      <c r="HQ1" s="3">
        <f t="shared" si="1"/>
        <v>22300</v>
      </c>
      <c r="HR1" s="3">
        <f t="shared" si="1"/>
        <v>22400</v>
      </c>
      <c r="HS1" s="3">
        <f t="shared" si="1"/>
        <v>22500</v>
      </c>
      <c r="HT1" s="3">
        <f t="shared" si="1"/>
        <v>22600</v>
      </c>
      <c r="HU1" s="3">
        <f t="shared" si="1"/>
        <v>22700</v>
      </c>
      <c r="HV1" s="3">
        <f t="shared" si="1"/>
        <v>22800</v>
      </c>
      <c r="HW1" s="3">
        <f t="shared" si="1"/>
        <v>22900</v>
      </c>
      <c r="HX1" s="3">
        <f t="shared" si="1"/>
        <v>23000</v>
      </c>
      <c r="HY1" s="3">
        <f t="shared" si="1"/>
        <v>23100</v>
      </c>
      <c r="HZ1" s="3">
        <f t="shared" si="1"/>
        <v>23200</v>
      </c>
      <c r="IA1" s="3">
        <f t="shared" si="1"/>
        <v>23300</v>
      </c>
      <c r="IB1" s="3">
        <f t="shared" si="1"/>
        <v>23400</v>
      </c>
      <c r="IC1" s="3">
        <f t="shared" si="1"/>
        <v>23500</v>
      </c>
      <c r="ID1" s="3">
        <f t="shared" si="1"/>
        <v>23600</v>
      </c>
      <c r="IE1" s="3">
        <f t="shared" si="1"/>
        <v>23700</v>
      </c>
      <c r="IF1" s="3">
        <f t="shared" si="1"/>
        <v>23800</v>
      </c>
      <c r="IG1" s="3">
        <f t="shared" si="1"/>
        <v>23900</v>
      </c>
      <c r="IH1" s="3">
        <f t="shared" si="1"/>
        <v>24000</v>
      </c>
      <c r="II1" s="3">
        <f t="shared" si="1"/>
        <v>24100</v>
      </c>
      <c r="IJ1" s="3">
        <f t="shared" si="1"/>
        <v>24200</v>
      </c>
      <c r="IK1" s="3">
        <f t="shared" si="1"/>
        <v>24300</v>
      </c>
      <c r="IL1" s="3">
        <f t="shared" si="1"/>
        <v>24400</v>
      </c>
      <c r="IM1" s="3">
        <f t="shared" si="1"/>
        <v>24500</v>
      </c>
      <c r="IN1" s="3">
        <f t="shared" si="1"/>
        <v>24600</v>
      </c>
      <c r="IO1" s="3">
        <f t="shared" si="1"/>
        <v>24700</v>
      </c>
      <c r="IP1" s="3">
        <f t="shared" si="1"/>
        <v>24800</v>
      </c>
      <c r="IQ1" s="3">
        <f t="shared" si="1"/>
        <v>24900</v>
      </c>
      <c r="IR1" s="3">
        <f t="shared" si="1"/>
        <v>25000</v>
      </c>
      <c r="IS1" s="3">
        <f t="shared" si="1"/>
        <v>25100</v>
      </c>
      <c r="IT1" s="3">
        <f t="shared" si="1"/>
        <v>25200</v>
      </c>
      <c r="IU1" s="3">
        <f t="shared" si="1"/>
        <v>25300</v>
      </c>
      <c r="IV1" s="3">
        <f t="shared" si="1"/>
        <v>25400</v>
      </c>
      <c r="IW1" s="3">
        <f t="shared" si="1"/>
        <v>25500</v>
      </c>
      <c r="IX1" s="3">
        <f t="shared" si="1"/>
        <v>25600</v>
      </c>
      <c r="IY1" s="3">
        <f t="shared" si="1"/>
        <v>25700</v>
      </c>
      <c r="IZ1" s="3">
        <f t="shared" si="1"/>
        <v>25800</v>
      </c>
      <c r="JA1" s="3">
        <f t="shared" si="1"/>
        <v>25900</v>
      </c>
      <c r="JB1" s="3">
        <f t="shared" si="1"/>
        <v>26000</v>
      </c>
      <c r="JC1" s="3">
        <f t="shared" si="1"/>
        <v>26100</v>
      </c>
      <c r="JD1" s="3">
        <f t="shared" si="1"/>
        <v>26200</v>
      </c>
      <c r="JE1" s="3">
        <f t="shared" si="1"/>
        <v>26300</v>
      </c>
      <c r="JF1" s="3">
        <f t="shared" si="1"/>
        <v>26400</v>
      </c>
      <c r="JG1" s="3">
        <f t="shared" si="1"/>
        <v>26500</v>
      </c>
      <c r="JH1" s="3">
        <f t="shared" si="1"/>
        <v>26600</v>
      </c>
      <c r="JI1" s="3">
        <f t="shared" si="1"/>
        <v>26700</v>
      </c>
      <c r="JJ1" s="3">
        <f t="shared" si="1"/>
        <v>26800</v>
      </c>
      <c r="JK1" s="3">
        <f t="shared" si="1"/>
        <v>26900</v>
      </c>
      <c r="JL1" s="3">
        <f t="shared" si="1"/>
        <v>27000</v>
      </c>
      <c r="JM1" s="3">
        <f t="shared" si="1"/>
        <v>27100</v>
      </c>
      <c r="JN1" s="3">
        <f t="shared" si="1"/>
        <v>27200</v>
      </c>
      <c r="JO1" s="3">
        <f t="shared" si="1"/>
        <v>27300</v>
      </c>
      <c r="JP1" s="3">
        <f t="shared" si="1"/>
        <v>27400</v>
      </c>
      <c r="JQ1" s="3">
        <f t="shared" si="1"/>
        <v>27500</v>
      </c>
      <c r="JR1" s="3">
        <f t="shared" si="1"/>
        <v>27600</v>
      </c>
      <c r="JS1" s="3">
        <f t="shared" si="1"/>
        <v>27700</v>
      </c>
      <c r="JT1" s="3">
        <f t="shared" si="1"/>
        <v>27800</v>
      </c>
      <c r="JU1" s="3">
        <f t="shared" si="1"/>
        <v>27900</v>
      </c>
      <c r="JV1" s="3">
        <f t="shared" si="1"/>
        <v>28000</v>
      </c>
      <c r="JW1" s="3">
        <f t="shared" si="1"/>
        <v>28100</v>
      </c>
      <c r="JX1" s="3">
        <f t="shared" si="1"/>
        <v>28200</v>
      </c>
      <c r="JY1" s="3">
        <f t="shared" si="1"/>
        <v>28300</v>
      </c>
      <c r="JZ1" s="3">
        <f t="shared" si="1"/>
        <v>28400</v>
      </c>
      <c r="KA1" s="3">
        <f t="shared" si="1"/>
        <v>28500</v>
      </c>
      <c r="KB1" s="3">
        <f t="shared" si="1"/>
        <v>28600</v>
      </c>
      <c r="KC1" s="3">
        <f t="shared" si="1"/>
        <v>28700</v>
      </c>
      <c r="KD1" s="3">
        <f t="shared" si="1"/>
        <v>28800</v>
      </c>
      <c r="KE1" s="3">
        <f t="shared" si="1"/>
        <v>28900</v>
      </c>
      <c r="KF1" s="3">
        <f t="shared" si="1"/>
        <v>29000</v>
      </c>
      <c r="KG1" s="3">
        <f t="shared" si="1"/>
        <v>29100</v>
      </c>
      <c r="KH1" s="3">
        <f t="shared" si="1"/>
        <v>29200</v>
      </c>
      <c r="KI1" s="3">
        <f t="shared" si="1"/>
        <v>29300</v>
      </c>
      <c r="KJ1" s="3">
        <f t="shared" si="1"/>
        <v>29400</v>
      </c>
      <c r="KK1" s="3">
        <f t="shared" si="1"/>
        <v>29500</v>
      </c>
      <c r="KL1" s="3">
        <f t="shared" si="1"/>
        <v>29600</v>
      </c>
      <c r="KM1" s="3">
        <f t="shared" si="1"/>
        <v>29700</v>
      </c>
      <c r="KN1" s="3">
        <f t="shared" si="1"/>
        <v>29800</v>
      </c>
      <c r="KO1" s="3">
        <f t="shared" si="1"/>
        <v>29900</v>
      </c>
      <c r="KP1" s="3">
        <f t="shared" si="1"/>
        <v>30000</v>
      </c>
      <c r="KQ1" s="3">
        <f t="shared" si="1"/>
        <v>30100</v>
      </c>
      <c r="KR1" s="3">
        <f t="shared" si="1"/>
        <v>30200</v>
      </c>
      <c r="KS1" s="3">
        <f t="shared" si="1"/>
        <v>30300</v>
      </c>
      <c r="KT1" s="3">
        <f t="shared" si="1"/>
        <v>30400</v>
      </c>
      <c r="KU1" s="3">
        <f t="shared" si="1"/>
        <v>30500</v>
      </c>
      <c r="KV1" s="3">
        <f t="shared" si="1"/>
        <v>30600</v>
      </c>
      <c r="KW1" s="3">
        <f t="shared" si="1"/>
        <v>30700</v>
      </c>
      <c r="KX1" s="3">
        <f t="shared" si="1"/>
        <v>30800</v>
      </c>
      <c r="KY1" s="3">
        <f t="shared" si="1"/>
        <v>30900</v>
      </c>
      <c r="KZ1" s="3">
        <f t="shared" si="1"/>
        <v>31000</v>
      </c>
      <c r="LA1" s="3">
        <f t="shared" si="1"/>
        <v>31100</v>
      </c>
      <c r="LB1" s="3">
        <f t="shared" si="1"/>
        <v>31200</v>
      </c>
      <c r="LC1" s="3">
        <f t="shared" si="1"/>
        <v>31300</v>
      </c>
      <c r="LD1" s="3">
        <f t="shared" si="1"/>
        <v>31400</v>
      </c>
      <c r="LE1" s="3">
        <f t="shared" si="1"/>
        <v>31500</v>
      </c>
      <c r="LF1" s="3">
        <f t="shared" si="1"/>
        <v>31600</v>
      </c>
      <c r="LG1" s="3">
        <f t="shared" si="1"/>
        <v>31700</v>
      </c>
      <c r="LH1" s="3">
        <f t="shared" si="1"/>
        <v>31800</v>
      </c>
      <c r="LI1" s="3">
        <f t="shared" si="1"/>
        <v>31900</v>
      </c>
      <c r="LJ1" s="3">
        <f t="shared" si="1"/>
        <v>32000</v>
      </c>
      <c r="LK1" s="3">
        <f t="shared" si="1"/>
        <v>32100</v>
      </c>
      <c r="LL1" s="3">
        <f t="shared" si="1"/>
        <v>32200</v>
      </c>
      <c r="LM1" s="3">
        <f t="shared" si="1"/>
        <v>32300</v>
      </c>
      <c r="LN1" s="3">
        <f t="shared" si="1"/>
        <v>32400</v>
      </c>
      <c r="LO1" s="3">
        <f t="shared" si="1"/>
        <v>32500</v>
      </c>
      <c r="LP1" s="3">
        <f t="shared" si="1"/>
        <v>32600</v>
      </c>
      <c r="LQ1" s="3">
        <f t="shared" si="1"/>
        <v>32700</v>
      </c>
      <c r="LR1" s="3">
        <f t="shared" si="1"/>
        <v>32800</v>
      </c>
      <c r="LS1" s="3">
        <f t="shared" si="1"/>
        <v>32900</v>
      </c>
      <c r="LT1" s="3">
        <f t="shared" si="1"/>
        <v>33000</v>
      </c>
      <c r="LU1" s="3">
        <f t="shared" si="1"/>
        <v>33100</v>
      </c>
      <c r="LV1" s="3">
        <f t="shared" si="1"/>
        <v>33200</v>
      </c>
      <c r="LW1" s="3">
        <f t="shared" si="1"/>
        <v>33300</v>
      </c>
      <c r="LX1" s="3">
        <f t="shared" si="1"/>
        <v>33400</v>
      </c>
      <c r="LY1" s="3">
        <f t="shared" si="1"/>
        <v>33500</v>
      </c>
      <c r="LZ1" s="3">
        <f t="shared" si="1"/>
        <v>33600</v>
      </c>
      <c r="MA1" s="3">
        <f t="shared" si="1"/>
        <v>33700</v>
      </c>
      <c r="MB1" s="3">
        <f t="shared" si="1"/>
        <v>33800</v>
      </c>
      <c r="MC1" s="3">
        <f t="shared" si="1"/>
        <v>33900</v>
      </c>
      <c r="MD1" s="3">
        <f t="shared" si="1"/>
        <v>34000</v>
      </c>
      <c r="ME1" s="3">
        <f t="shared" si="1"/>
        <v>34100</v>
      </c>
      <c r="MF1" s="3">
        <f t="shared" si="1"/>
        <v>34200</v>
      </c>
      <c r="MG1" s="3">
        <f t="shared" si="1"/>
        <v>34300</v>
      </c>
      <c r="MH1" s="3">
        <f t="shared" si="1"/>
        <v>34400</v>
      </c>
      <c r="MI1" s="3">
        <f t="shared" si="1"/>
        <v>34500</v>
      </c>
      <c r="MJ1" s="3">
        <f t="shared" si="1"/>
        <v>34600</v>
      </c>
      <c r="MK1" s="3">
        <f t="shared" si="1"/>
        <v>34700</v>
      </c>
      <c r="ML1" s="3">
        <f t="shared" si="1"/>
        <v>34800</v>
      </c>
      <c r="MM1" s="3">
        <f t="shared" si="1"/>
        <v>34900</v>
      </c>
      <c r="MN1" s="3">
        <f t="shared" si="1"/>
        <v>35000</v>
      </c>
      <c r="MO1" s="3">
        <f t="shared" si="1"/>
        <v>35100</v>
      </c>
      <c r="MP1" s="3">
        <f t="shared" si="1"/>
        <v>35200</v>
      </c>
      <c r="MQ1" s="3">
        <f t="shared" si="1"/>
        <v>35300</v>
      </c>
      <c r="MR1" s="3">
        <f t="shared" si="1"/>
        <v>35400</v>
      </c>
      <c r="MS1" s="3">
        <f t="shared" si="1"/>
        <v>35500</v>
      </c>
      <c r="MT1" s="3">
        <f t="shared" si="1"/>
        <v>35600</v>
      </c>
      <c r="MU1" s="3">
        <f t="shared" si="1"/>
        <v>35700</v>
      </c>
      <c r="MV1" s="3">
        <f t="shared" si="1"/>
        <v>35800</v>
      </c>
      <c r="MW1" s="3">
        <f t="shared" si="1"/>
        <v>35900</v>
      </c>
      <c r="MX1" s="3">
        <f t="shared" si="1"/>
        <v>36000</v>
      </c>
      <c r="MY1" s="3">
        <f t="shared" si="1"/>
        <v>36100</v>
      </c>
      <c r="MZ1" s="3">
        <f t="shared" si="1"/>
        <v>36200</v>
      </c>
      <c r="NA1" s="3">
        <f t="shared" si="1"/>
        <v>36300</v>
      </c>
      <c r="NB1" s="3">
        <f t="shared" si="1"/>
        <v>36400</v>
      </c>
      <c r="NC1" s="3">
        <f t="shared" si="1"/>
        <v>36500</v>
      </c>
      <c r="ND1" s="3">
        <f t="shared" si="1"/>
        <v>36600</v>
      </c>
      <c r="NE1" s="3">
        <f t="shared" si="1"/>
        <v>36700</v>
      </c>
      <c r="NF1" s="3">
        <f t="shared" si="1"/>
        <v>36800</v>
      </c>
      <c r="NG1" s="3">
        <f t="shared" si="1"/>
        <v>36900</v>
      </c>
      <c r="NH1" s="3">
        <f t="shared" si="1"/>
        <v>37000</v>
      </c>
      <c r="NI1" s="3">
        <f t="shared" si="1"/>
        <v>37100</v>
      </c>
      <c r="NJ1" s="3">
        <f t="shared" si="1"/>
        <v>37200</v>
      </c>
      <c r="NK1" s="3">
        <f t="shared" si="1"/>
        <v>37300</v>
      </c>
      <c r="NL1" s="3">
        <f t="shared" si="1"/>
        <v>37400</v>
      </c>
      <c r="NM1" s="3">
        <f t="shared" si="1"/>
        <v>37500</v>
      </c>
      <c r="NN1" s="3">
        <f t="shared" si="1"/>
        <v>37600</v>
      </c>
      <c r="NO1" s="3">
        <f t="shared" si="1"/>
        <v>37700</v>
      </c>
      <c r="NP1" s="3">
        <f t="shared" si="1"/>
        <v>37800</v>
      </c>
      <c r="NQ1" s="3">
        <f t="shared" si="1"/>
        <v>37900</v>
      </c>
      <c r="NR1" s="3">
        <f t="shared" si="1"/>
        <v>38000</v>
      </c>
      <c r="NS1" s="3">
        <f t="shared" si="1"/>
        <v>38100</v>
      </c>
      <c r="NT1" s="3">
        <f t="shared" si="1"/>
        <v>38200</v>
      </c>
      <c r="NU1" s="3">
        <f t="shared" si="1"/>
        <v>38300</v>
      </c>
      <c r="NV1" s="3">
        <f t="shared" si="1"/>
        <v>38400</v>
      </c>
      <c r="NW1" s="3">
        <f t="shared" si="1"/>
        <v>38500</v>
      </c>
      <c r="NX1" s="3">
        <f t="shared" si="1"/>
        <v>38600</v>
      </c>
      <c r="NY1" s="3">
        <f t="shared" si="1"/>
        <v>38700</v>
      </c>
      <c r="NZ1" s="3">
        <f t="shared" si="1"/>
        <v>38800</v>
      </c>
      <c r="OA1" s="3">
        <f t="shared" si="1"/>
        <v>38900</v>
      </c>
      <c r="OB1" s="3">
        <f t="shared" si="1"/>
        <v>39000</v>
      </c>
      <c r="OC1" s="3">
        <f t="shared" si="1"/>
        <v>39100</v>
      </c>
      <c r="OD1" s="3">
        <f t="shared" si="1"/>
        <v>39200</v>
      </c>
      <c r="OE1" s="3">
        <f t="shared" si="1"/>
        <v>39300</v>
      </c>
      <c r="OF1" s="3">
        <f t="shared" si="1"/>
        <v>39400</v>
      </c>
      <c r="OG1" s="3">
        <f t="shared" si="1"/>
        <v>39500</v>
      </c>
      <c r="OH1" s="3">
        <f t="shared" si="1"/>
        <v>39600</v>
      </c>
      <c r="OI1" s="3">
        <f t="shared" si="1"/>
        <v>39700</v>
      </c>
      <c r="OJ1" s="3">
        <f t="shared" si="1"/>
        <v>39800</v>
      </c>
      <c r="OK1" s="3">
        <f t="shared" si="1"/>
        <v>39900</v>
      </c>
      <c r="OL1" s="3">
        <f t="shared" si="1"/>
        <v>40000</v>
      </c>
      <c r="OM1" s="3">
        <f t="shared" si="1"/>
        <v>40100</v>
      </c>
      <c r="ON1" s="3">
        <f t="shared" si="1"/>
        <v>40200</v>
      </c>
      <c r="OO1" s="3">
        <f t="shared" si="1"/>
        <v>40300</v>
      </c>
      <c r="OP1" s="3">
        <f t="shared" si="1"/>
        <v>40400</v>
      </c>
      <c r="OQ1" s="3">
        <f t="shared" si="1"/>
        <v>40500</v>
      </c>
      <c r="OR1" s="3">
        <f t="shared" si="1"/>
        <v>40600</v>
      </c>
      <c r="OS1" s="3">
        <f t="shared" si="1"/>
        <v>40700</v>
      </c>
      <c r="OT1" s="3">
        <f t="shared" si="1"/>
        <v>40800</v>
      </c>
      <c r="OU1" s="3">
        <f t="shared" si="1"/>
        <v>40900</v>
      </c>
      <c r="OV1" s="3">
        <f t="shared" si="1"/>
        <v>41000</v>
      </c>
      <c r="OW1" s="3">
        <f t="shared" si="1"/>
        <v>41100</v>
      </c>
      <c r="OX1" s="3">
        <f t="shared" si="1"/>
        <v>41200</v>
      </c>
      <c r="OY1" s="3">
        <f t="shared" si="1"/>
        <v>41300</v>
      </c>
      <c r="OZ1" s="3">
        <f t="shared" si="1"/>
        <v>41400</v>
      </c>
      <c r="PA1" s="3">
        <f t="shared" si="1"/>
        <v>41500</v>
      </c>
      <c r="PB1" s="3">
        <f t="shared" si="1"/>
        <v>41600</v>
      </c>
      <c r="PC1" s="3">
        <f t="shared" si="1"/>
        <v>41700</v>
      </c>
      <c r="PD1" s="3">
        <f t="shared" si="1"/>
        <v>41800</v>
      </c>
      <c r="PE1" s="3">
        <f t="shared" si="1"/>
        <v>41900</v>
      </c>
      <c r="PF1" s="3">
        <f t="shared" si="1"/>
        <v>42000</v>
      </c>
      <c r="PG1" s="3">
        <f t="shared" si="1"/>
        <v>42100</v>
      </c>
      <c r="PH1" s="3">
        <f t="shared" si="1"/>
        <v>42200</v>
      </c>
      <c r="PI1" s="3">
        <f t="shared" si="1"/>
        <v>42300</v>
      </c>
      <c r="PJ1" s="3">
        <f t="shared" si="1"/>
        <v>42400</v>
      </c>
      <c r="PK1" s="3">
        <f t="shared" si="1"/>
        <v>42500</v>
      </c>
      <c r="PL1" s="3">
        <f t="shared" si="1"/>
        <v>42600</v>
      </c>
      <c r="PM1" s="3">
        <f t="shared" si="1"/>
        <v>42700</v>
      </c>
      <c r="PN1" s="3">
        <f t="shared" si="1"/>
        <v>42800</v>
      </c>
      <c r="PO1" s="3">
        <f t="shared" si="1"/>
        <v>42900</v>
      </c>
      <c r="PP1" s="3">
        <f t="shared" si="1"/>
        <v>43000</v>
      </c>
      <c r="PQ1" s="3">
        <f t="shared" si="1"/>
        <v>43100</v>
      </c>
      <c r="PR1" s="3">
        <f t="shared" si="1"/>
        <v>43200</v>
      </c>
      <c r="PS1" s="3">
        <f t="shared" si="1"/>
        <v>43300</v>
      </c>
      <c r="PT1" s="3">
        <f t="shared" si="1"/>
        <v>43400</v>
      </c>
      <c r="PU1" s="3">
        <f t="shared" si="1"/>
        <v>43500</v>
      </c>
      <c r="PV1" s="3">
        <f t="shared" si="1"/>
        <v>43600</v>
      </c>
      <c r="PW1" s="3">
        <f t="shared" si="1"/>
        <v>43700</v>
      </c>
      <c r="PX1" s="3">
        <f t="shared" si="1"/>
        <v>43800</v>
      </c>
      <c r="PY1" s="3">
        <f t="shared" si="1"/>
        <v>43900</v>
      </c>
      <c r="PZ1" s="3">
        <f t="shared" si="1"/>
        <v>44000</v>
      </c>
      <c r="QA1" s="3">
        <f t="shared" si="1"/>
        <v>44100</v>
      </c>
      <c r="QB1" s="3">
        <f t="shared" si="1"/>
        <v>44200</v>
      </c>
      <c r="QC1" s="3">
        <f t="shared" si="1"/>
        <v>44300</v>
      </c>
      <c r="QD1" s="3">
        <f t="shared" si="1"/>
        <v>44400</v>
      </c>
      <c r="QE1" s="3">
        <f t="shared" si="1"/>
        <v>44500</v>
      </c>
      <c r="QF1" s="3">
        <f t="shared" si="1"/>
        <v>44600</v>
      </c>
      <c r="QG1" s="3">
        <f t="shared" si="1"/>
        <v>44700</v>
      </c>
      <c r="QH1" s="3">
        <f t="shared" si="1"/>
        <v>44800</v>
      </c>
      <c r="QI1" s="3">
        <f t="shared" si="1"/>
        <v>44900</v>
      </c>
      <c r="QJ1" s="3">
        <f t="shared" si="1"/>
        <v>45000</v>
      </c>
      <c r="QK1" s="3">
        <f t="shared" si="1"/>
        <v>45100</v>
      </c>
      <c r="QL1" s="3">
        <f t="shared" si="1"/>
        <v>45200</v>
      </c>
      <c r="QM1" s="3">
        <f t="shared" si="1"/>
        <v>45300</v>
      </c>
      <c r="QN1" s="3">
        <f t="shared" si="1"/>
        <v>45400</v>
      </c>
      <c r="QO1" s="3">
        <f t="shared" si="1"/>
        <v>45500</v>
      </c>
      <c r="QP1" s="3">
        <f t="shared" si="1"/>
        <v>45600</v>
      </c>
      <c r="QQ1" s="3">
        <f t="shared" si="1"/>
        <v>45700</v>
      </c>
      <c r="QR1" s="3">
        <f t="shared" si="1"/>
        <v>45800</v>
      </c>
      <c r="QS1" s="3">
        <f t="shared" si="1"/>
        <v>45900</v>
      </c>
      <c r="QT1" s="3">
        <f t="shared" si="1"/>
        <v>46000</v>
      </c>
      <c r="QU1" s="3">
        <f t="shared" si="1"/>
        <v>46100</v>
      </c>
      <c r="QV1" s="3">
        <f t="shared" si="1"/>
        <v>46200</v>
      </c>
      <c r="QW1" s="3">
        <f t="shared" si="1"/>
        <v>46300</v>
      </c>
      <c r="QX1" s="3">
        <f t="shared" si="1"/>
        <v>46400</v>
      </c>
      <c r="QY1" s="3">
        <f t="shared" si="1"/>
        <v>46500</v>
      </c>
      <c r="QZ1" s="3">
        <f t="shared" si="1"/>
        <v>46600</v>
      </c>
      <c r="RA1" s="3">
        <f t="shared" si="1"/>
        <v>46700</v>
      </c>
      <c r="RB1" s="3">
        <f t="shared" si="1"/>
        <v>46800</v>
      </c>
      <c r="RC1" s="3">
        <f t="shared" si="1"/>
        <v>46900</v>
      </c>
      <c r="RD1" s="3">
        <f t="shared" si="1"/>
        <v>47000</v>
      </c>
      <c r="RE1" s="3">
        <f t="shared" si="1"/>
        <v>47100</v>
      </c>
      <c r="RF1" s="3">
        <f t="shared" si="1"/>
        <v>47200</v>
      </c>
      <c r="RG1" s="3">
        <f t="shared" si="1"/>
        <v>47300</v>
      </c>
      <c r="RH1" s="3">
        <f t="shared" si="1"/>
        <v>47400</v>
      </c>
      <c r="RI1" s="3">
        <f t="shared" si="1"/>
        <v>47500</v>
      </c>
      <c r="RJ1" s="3">
        <f t="shared" si="1"/>
        <v>47600</v>
      </c>
      <c r="RK1" s="3">
        <f t="shared" si="1"/>
        <v>47700</v>
      </c>
      <c r="RL1" s="3">
        <f t="shared" si="1"/>
        <v>47800</v>
      </c>
      <c r="RM1" s="3">
        <f t="shared" si="1"/>
        <v>47900</v>
      </c>
      <c r="RN1" s="3">
        <f t="shared" si="1"/>
        <v>48000</v>
      </c>
      <c r="RO1" s="3">
        <f t="shared" si="1"/>
        <v>48100</v>
      </c>
      <c r="RP1" s="3">
        <f t="shared" si="1"/>
        <v>48200</v>
      </c>
      <c r="RQ1" s="3">
        <f t="shared" si="1"/>
        <v>48300</v>
      </c>
      <c r="RR1" s="3">
        <f t="shared" si="1"/>
        <v>48400</v>
      </c>
      <c r="RS1" s="3">
        <f t="shared" si="1"/>
        <v>48500</v>
      </c>
      <c r="RT1" s="3">
        <f t="shared" si="1"/>
        <v>48600</v>
      </c>
      <c r="RU1" s="3">
        <f t="shared" si="1"/>
        <v>48700</v>
      </c>
      <c r="RV1" s="3">
        <f t="shared" si="1"/>
        <v>48800</v>
      </c>
      <c r="RW1" s="3">
        <f t="shared" si="1"/>
        <v>48900</v>
      </c>
      <c r="RX1" s="3">
        <f t="shared" si="1"/>
        <v>49000</v>
      </c>
      <c r="RY1" s="3">
        <f t="shared" si="1"/>
        <v>49100</v>
      </c>
      <c r="RZ1" s="3">
        <f t="shared" si="1"/>
        <v>49200</v>
      </c>
      <c r="SA1" s="3">
        <f t="shared" si="1"/>
        <v>49300</v>
      </c>
      <c r="SB1" s="3">
        <f t="shared" si="1"/>
        <v>49400</v>
      </c>
      <c r="SC1" s="3">
        <f t="shared" si="1"/>
        <v>49500</v>
      </c>
      <c r="SD1" s="3">
        <f t="shared" si="1"/>
        <v>49600</v>
      </c>
      <c r="SE1" s="3">
        <f t="shared" si="1"/>
        <v>49700</v>
      </c>
      <c r="SF1" s="3">
        <f t="shared" si="1"/>
        <v>49800</v>
      </c>
      <c r="SG1" s="3">
        <f t="shared" si="1"/>
        <v>49900</v>
      </c>
    </row>
    <row r="2">
      <c r="A2" s="4" t="s">
        <v>1</v>
      </c>
      <c r="B2" s="2">
        <v>0.0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3">
        <v>0.0</v>
      </c>
      <c r="K2" s="3">
        <v>0.0</v>
      </c>
      <c r="L2" s="3">
        <v>0.0</v>
      </c>
      <c r="M2" s="3">
        <v>0.0</v>
      </c>
      <c r="N2" s="3">
        <v>0.0</v>
      </c>
      <c r="O2" s="3">
        <v>0.0</v>
      </c>
      <c r="P2" s="3">
        <v>0.0</v>
      </c>
      <c r="Q2" s="3">
        <v>0.0</v>
      </c>
      <c r="R2" s="3">
        <v>0.0</v>
      </c>
      <c r="S2" s="3">
        <v>0.0</v>
      </c>
      <c r="T2" s="3">
        <v>0.0</v>
      </c>
      <c r="U2" s="3">
        <v>0.0</v>
      </c>
      <c r="V2" s="3">
        <v>0.0</v>
      </c>
      <c r="W2" s="3">
        <v>0.0</v>
      </c>
      <c r="X2" s="3">
        <v>0.0</v>
      </c>
      <c r="Y2" s="3">
        <v>0.0</v>
      </c>
      <c r="Z2" s="3">
        <v>0.0</v>
      </c>
      <c r="AA2" s="3">
        <v>0.0</v>
      </c>
      <c r="AB2" s="3">
        <v>0.0</v>
      </c>
      <c r="AC2" s="3">
        <v>0.0</v>
      </c>
      <c r="AD2" s="3">
        <v>0.0</v>
      </c>
      <c r="AE2" s="3">
        <v>0.0</v>
      </c>
      <c r="AF2" s="3">
        <v>0.0</v>
      </c>
      <c r="AG2" s="3">
        <v>0.0</v>
      </c>
      <c r="AH2" s="3">
        <v>0.0</v>
      </c>
      <c r="AI2" s="3">
        <v>0.0</v>
      </c>
      <c r="AJ2" s="3">
        <v>0.0</v>
      </c>
      <c r="AK2" s="3">
        <v>0.0</v>
      </c>
      <c r="AL2" s="3">
        <v>0.0</v>
      </c>
      <c r="AM2" s="3">
        <v>0.0</v>
      </c>
      <c r="AN2" s="3">
        <v>0.0</v>
      </c>
      <c r="AO2" s="3">
        <v>0.0</v>
      </c>
      <c r="AP2" s="3">
        <v>0.0</v>
      </c>
      <c r="AQ2" s="3">
        <v>0.0</v>
      </c>
      <c r="AR2" s="3">
        <v>0.0</v>
      </c>
      <c r="AS2" s="3">
        <v>0.0</v>
      </c>
      <c r="AT2" s="3">
        <v>0.0</v>
      </c>
      <c r="AU2" s="3">
        <v>0.0</v>
      </c>
      <c r="AV2" s="3">
        <v>0.0</v>
      </c>
      <c r="AW2" s="3">
        <v>0.0</v>
      </c>
      <c r="AX2" s="3">
        <v>0.0</v>
      </c>
      <c r="AY2" s="3">
        <v>0.0</v>
      </c>
      <c r="AZ2" s="3">
        <v>0.0</v>
      </c>
      <c r="BA2" s="3">
        <v>0.0</v>
      </c>
      <c r="BB2" s="3">
        <v>0.0</v>
      </c>
      <c r="BC2" s="3">
        <v>0.0</v>
      </c>
      <c r="BD2" s="3">
        <v>0.0</v>
      </c>
      <c r="BE2" s="3">
        <v>0.0</v>
      </c>
      <c r="BF2" s="3">
        <v>0.0</v>
      </c>
      <c r="BG2" s="3">
        <v>0.0</v>
      </c>
      <c r="BH2" s="3">
        <v>0.0</v>
      </c>
      <c r="BI2" s="3">
        <v>0.0</v>
      </c>
      <c r="BJ2" s="3">
        <v>0.0</v>
      </c>
      <c r="BK2" s="3">
        <v>0.0</v>
      </c>
      <c r="BL2" s="3">
        <v>2.0</v>
      </c>
      <c r="BM2" s="3">
        <v>4.0</v>
      </c>
      <c r="BN2" s="3">
        <v>6.0</v>
      </c>
      <c r="BO2" s="3">
        <v>8.0</v>
      </c>
      <c r="BP2" s="3">
        <v>10.0</v>
      </c>
      <c r="BQ2" s="3">
        <v>12.0</v>
      </c>
      <c r="BR2" s="3">
        <v>14.0</v>
      </c>
      <c r="BS2" s="3">
        <v>16.0</v>
      </c>
      <c r="BT2" s="3">
        <v>17.0</v>
      </c>
      <c r="BU2" s="3">
        <v>19.0</v>
      </c>
      <c r="BV2" s="3">
        <v>21.0</v>
      </c>
      <c r="BW2" s="3">
        <v>22.0</v>
      </c>
      <c r="BX2" s="3">
        <v>24.0</v>
      </c>
      <c r="BY2" s="3">
        <v>25.0</v>
      </c>
      <c r="BZ2" s="3">
        <v>27.0</v>
      </c>
      <c r="CA2" s="3">
        <v>28.0</v>
      </c>
      <c r="CB2" s="3">
        <v>30.0</v>
      </c>
      <c r="CC2" s="3">
        <v>31.0</v>
      </c>
      <c r="CD2" s="3">
        <v>32.0</v>
      </c>
      <c r="CE2" s="3">
        <v>33.0</v>
      </c>
      <c r="CF2" s="3">
        <v>34.0</v>
      </c>
      <c r="CG2" s="3">
        <v>35.0</v>
      </c>
      <c r="CH2" s="3">
        <v>36.0</v>
      </c>
      <c r="CI2" s="3">
        <v>36.0</v>
      </c>
      <c r="CJ2" s="3">
        <v>37.0</v>
      </c>
      <c r="CK2" s="3">
        <v>37.0</v>
      </c>
      <c r="CL2" s="3">
        <v>38.0</v>
      </c>
      <c r="CM2" s="3">
        <v>38.0</v>
      </c>
      <c r="CN2" s="3">
        <v>38.0</v>
      </c>
      <c r="CO2" s="3">
        <v>38.0</v>
      </c>
      <c r="CP2" s="3">
        <v>38.0</v>
      </c>
      <c r="CQ2" s="3">
        <v>38.0</v>
      </c>
      <c r="CR2" s="3">
        <v>38.0</v>
      </c>
      <c r="CS2" s="3">
        <v>37.0</v>
      </c>
      <c r="CT2" s="3">
        <v>37.0</v>
      </c>
      <c r="CU2" s="3">
        <v>37.0</v>
      </c>
      <c r="CV2" s="3">
        <v>37.0</v>
      </c>
      <c r="CW2" s="3">
        <v>36.0</v>
      </c>
      <c r="CX2" s="3">
        <v>34.0</v>
      </c>
      <c r="CY2" s="3">
        <v>34.0</v>
      </c>
      <c r="CZ2" s="3">
        <v>32.0</v>
      </c>
      <c r="DA2" s="3">
        <v>31.0</v>
      </c>
      <c r="DB2" s="3">
        <v>30.0</v>
      </c>
      <c r="DC2" s="3">
        <v>29.0</v>
      </c>
      <c r="DD2" s="3">
        <v>28.0</v>
      </c>
      <c r="DE2" s="3">
        <v>26.0</v>
      </c>
      <c r="DF2" s="3">
        <v>25.0</v>
      </c>
      <c r="DG2" s="3">
        <v>23.0</v>
      </c>
      <c r="DH2" s="3">
        <v>20.0</v>
      </c>
      <c r="DI2" s="3">
        <v>20.0</v>
      </c>
      <c r="DJ2" s="3">
        <v>17.0</v>
      </c>
      <c r="DK2" s="3">
        <v>16.0</v>
      </c>
      <c r="DL2" s="3">
        <v>13.0</v>
      </c>
      <c r="DM2" s="3">
        <v>12.0</v>
      </c>
      <c r="DN2" s="3">
        <v>9.0</v>
      </c>
      <c r="DO2" s="3">
        <v>8.0</v>
      </c>
      <c r="DP2" s="3">
        <v>6.0</v>
      </c>
      <c r="DQ2" s="3">
        <v>5.0</v>
      </c>
      <c r="DR2" s="3">
        <v>2.0</v>
      </c>
      <c r="DS2" s="3">
        <v>0.0</v>
      </c>
      <c r="DT2" s="3">
        <v>0.0</v>
      </c>
      <c r="DU2" s="3">
        <v>0.0</v>
      </c>
      <c r="DV2" s="3">
        <v>0.0</v>
      </c>
      <c r="DW2" s="3">
        <v>0.0</v>
      </c>
      <c r="DX2" s="3">
        <v>0.0</v>
      </c>
      <c r="DY2" s="3">
        <v>0.0</v>
      </c>
      <c r="DZ2" s="3">
        <v>0.0</v>
      </c>
      <c r="EA2" s="3">
        <v>0.0</v>
      </c>
      <c r="EB2" s="3">
        <v>0.0</v>
      </c>
      <c r="EC2" s="3">
        <v>0.0</v>
      </c>
      <c r="ED2" s="3">
        <v>0.0</v>
      </c>
      <c r="EE2" s="3">
        <v>0.0</v>
      </c>
      <c r="EF2" s="3">
        <v>0.0</v>
      </c>
      <c r="EG2" s="3">
        <v>0.0</v>
      </c>
      <c r="EH2" s="3">
        <v>0.0</v>
      </c>
      <c r="EI2" s="3">
        <v>0.0</v>
      </c>
      <c r="EJ2" s="3">
        <v>0.0</v>
      </c>
      <c r="EK2" s="3">
        <v>0.0</v>
      </c>
      <c r="EL2" s="3">
        <v>0.0</v>
      </c>
      <c r="EM2" s="3">
        <v>0.0</v>
      </c>
      <c r="EN2" s="3">
        <v>0.0</v>
      </c>
      <c r="EO2" s="3">
        <v>0.0</v>
      </c>
      <c r="EP2" s="3">
        <v>0.0</v>
      </c>
      <c r="EQ2" s="3">
        <v>0.0</v>
      </c>
      <c r="ER2" s="3">
        <v>0.0</v>
      </c>
      <c r="ES2" s="3">
        <v>0.0</v>
      </c>
      <c r="ET2" s="3">
        <v>0.0</v>
      </c>
      <c r="EU2" s="3">
        <v>0.0</v>
      </c>
      <c r="EV2" s="3">
        <v>0.0</v>
      </c>
      <c r="EW2" s="3">
        <v>0.0</v>
      </c>
      <c r="EX2" s="3">
        <v>0.0</v>
      </c>
      <c r="EY2" s="3">
        <v>0.0</v>
      </c>
      <c r="EZ2" s="3">
        <v>0.0</v>
      </c>
      <c r="FA2" s="3">
        <v>0.0</v>
      </c>
      <c r="FB2" s="3">
        <v>0.0</v>
      </c>
      <c r="FC2" s="3">
        <v>0.0</v>
      </c>
      <c r="FD2" s="3">
        <v>0.0</v>
      </c>
      <c r="FE2" s="3">
        <v>0.0</v>
      </c>
      <c r="FF2" s="3">
        <v>0.0</v>
      </c>
      <c r="FG2" s="3">
        <v>0.0</v>
      </c>
      <c r="FH2" s="3">
        <v>0.0</v>
      </c>
      <c r="FI2" s="3">
        <v>0.0</v>
      </c>
      <c r="FJ2" s="3">
        <v>0.0</v>
      </c>
      <c r="FK2" s="3">
        <v>0.0</v>
      </c>
      <c r="FL2" s="3">
        <v>0.0</v>
      </c>
      <c r="FM2" s="3">
        <v>0.0</v>
      </c>
      <c r="FN2" s="3">
        <v>0.0</v>
      </c>
      <c r="FO2" s="3">
        <v>0.0</v>
      </c>
      <c r="FP2" s="3">
        <v>0.0</v>
      </c>
      <c r="FQ2" s="3">
        <v>0.0</v>
      </c>
      <c r="FR2" s="3">
        <v>0.0</v>
      </c>
      <c r="FS2" s="3">
        <v>0.0</v>
      </c>
      <c r="FT2" s="3">
        <v>0.0</v>
      </c>
      <c r="FU2" s="3">
        <v>0.0</v>
      </c>
      <c r="FV2" s="3">
        <v>0.0</v>
      </c>
      <c r="FW2" s="3">
        <v>0.0</v>
      </c>
      <c r="FX2" s="3">
        <v>0.0</v>
      </c>
      <c r="FY2" s="3">
        <v>0.0</v>
      </c>
      <c r="FZ2" s="3">
        <v>0.0</v>
      </c>
      <c r="GA2" s="3">
        <v>0.0</v>
      </c>
      <c r="GB2" s="3">
        <v>0.0</v>
      </c>
      <c r="GC2" s="3">
        <v>0.0</v>
      </c>
      <c r="GD2" s="3">
        <v>2.0</v>
      </c>
      <c r="GE2" s="3">
        <v>4.0</v>
      </c>
      <c r="GF2" s="3">
        <v>6.0</v>
      </c>
      <c r="GG2" s="3">
        <v>8.0</v>
      </c>
      <c r="GH2" s="3">
        <v>10.0</v>
      </c>
      <c r="GI2" s="3">
        <v>12.0</v>
      </c>
      <c r="GJ2" s="3">
        <v>14.0</v>
      </c>
      <c r="GK2" s="3">
        <v>15.0</v>
      </c>
      <c r="GL2" s="3">
        <v>18.0</v>
      </c>
      <c r="GM2" s="3">
        <v>20.0</v>
      </c>
      <c r="GN2" s="3">
        <v>21.0</v>
      </c>
      <c r="GO2" s="3">
        <v>22.0</v>
      </c>
      <c r="GP2" s="3">
        <v>24.0</v>
      </c>
      <c r="GQ2" s="3">
        <v>26.0</v>
      </c>
      <c r="GR2" s="3">
        <v>27.0</v>
      </c>
      <c r="GS2" s="3">
        <v>29.0</v>
      </c>
      <c r="GT2" s="3">
        <v>30.0</v>
      </c>
      <c r="GU2" s="3">
        <v>30.0</v>
      </c>
      <c r="GV2" s="3">
        <v>32.0</v>
      </c>
      <c r="GW2" s="3">
        <v>33.0</v>
      </c>
      <c r="GX2" s="3">
        <v>34.0</v>
      </c>
      <c r="GY2" s="3">
        <v>35.0</v>
      </c>
      <c r="GZ2" s="3">
        <v>36.0</v>
      </c>
      <c r="HA2" s="3">
        <v>37.0</v>
      </c>
      <c r="HB2" s="3">
        <v>37.0</v>
      </c>
      <c r="HC2" s="3">
        <v>38.0</v>
      </c>
      <c r="HD2" s="3">
        <v>38.0</v>
      </c>
      <c r="HE2" s="3">
        <v>39.0</v>
      </c>
      <c r="HF2" s="3">
        <v>38.0</v>
      </c>
      <c r="HG2" s="3">
        <v>39.0</v>
      </c>
      <c r="HH2" s="3">
        <v>39.0</v>
      </c>
      <c r="HI2" s="3">
        <v>38.0</v>
      </c>
      <c r="HJ2" s="3">
        <v>38.0</v>
      </c>
      <c r="HK2" s="3">
        <v>38.0</v>
      </c>
      <c r="HL2" s="3">
        <v>37.0</v>
      </c>
      <c r="HM2" s="3">
        <v>37.0</v>
      </c>
      <c r="HN2" s="3">
        <v>36.0</v>
      </c>
      <c r="HO2" s="3">
        <v>35.0</v>
      </c>
      <c r="HP2" s="3">
        <v>34.0</v>
      </c>
      <c r="HQ2" s="3">
        <v>34.0</v>
      </c>
      <c r="HR2" s="3">
        <v>33.0</v>
      </c>
      <c r="HS2" s="3">
        <v>31.0</v>
      </c>
      <c r="HT2" s="3">
        <v>30.0</v>
      </c>
      <c r="HU2" s="3">
        <v>28.0</v>
      </c>
      <c r="HV2" s="3">
        <v>27.0</v>
      </c>
      <c r="HW2" s="3">
        <v>26.0</v>
      </c>
      <c r="HX2" s="3">
        <v>24.0</v>
      </c>
      <c r="HY2" s="3">
        <v>22.0</v>
      </c>
      <c r="HZ2" s="3">
        <v>21.0</v>
      </c>
      <c r="IA2" s="3">
        <v>19.0</v>
      </c>
      <c r="IB2" s="3">
        <v>17.0</v>
      </c>
      <c r="IC2" s="3">
        <v>16.0</v>
      </c>
      <c r="ID2" s="3">
        <v>14.0</v>
      </c>
      <c r="IE2" s="3">
        <v>13.0</v>
      </c>
      <c r="IF2" s="3">
        <v>10.0</v>
      </c>
      <c r="IG2" s="3">
        <v>8.0</v>
      </c>
      <c r="IH2" s="3">
        <v>7.0</v>
      </c>
      <c r="II2" s="3">
        <v>4.0</v>
      </c>
      <c r="IJ2" s="3">
        <v>2.0</v>
      </c>
      <c r="IK2" s="3">
        <v>0.0</v>
      </c>
      <c r="IL2" s="3">
        <v>0.0</v>
      </c>
      <c r="IM2" s="3">
        <v>0.0</v>
      </c>
      <c r="IN2" s="3">
        <v>0.0</v>
      </c>
      <c r="IO2" s="3">
        <v>0.0</v>
      </c>
      <c r="IP2" s="3">
        <v>0.0</v>
      </c>
      <c r="IQ2" s="3">
        <v>0.0</v>
      </c>
      <c r="IR2" s="3">
        <v>0.0</v>
      </c>
      <c r="IS2" s="3">
        <v>0.0</v>
      </c>
      <c r="IT2" s="3">
        <v>0.0</v>
      </c>
      <c r="IU2" s="3">
        <v>0.0</v>
      </c>
      <c r="IV2" s="3">
        <v>0.0</v>
      </c>
      <c r="IW2" s="3">
        <v>0.0</v>
      </c>
      <c r="IX2" s="3">
        <v>0.0</v>
      </c>
      <c r="IY2" s="3">
        <v>0.0</v>
      </c>
      <c r="IZ2" s="3">
        <v>0.0</v>
      </c>
      <c r="JA2" s="3">
        <v>0.0</v>
      </c>
      <c r="JB2" s="3">
        <v>0.0</v>
      </c>
      <c r="JC2" s="3">
        <v>0.0</v>
      </c>
      <c r="JD2" s="3">
        <v>0.0</v>
      </c>
      <c r="JE2" s="3">
        <v>0.0</v>
      </c>
      <c r="JF2" s="3">
        <v>0.0</v>
      </c>
      <c r="JG2" s="3">
        <v>0.0</v>
      </c>
      <c r="JH2" s="3">
        <v>0.0</v>
      </c>
      <c r="JI2" s="3">
        <v>0.0</v>
      </c>
      <c r="JJ2" s="3">
        <v>0.0</v>
      </c>
      <c r="JK2" s="3">
        <v>0.0</v>
      </c>
      <c r="JL2" s="3">
        <v>0.0</v>
      </c>
      <c r="JM2" s="3">
        <v>0.0</v>
      </c>
      <c r="JN2" s="3">
        <v>0.0</v>
      </c>
      <c r="JO2" s="3">
        <v>0.0</v>
      </c>
      <c r="JP2" s="3">
        <v>0.0</v>
      </c>
      <c r="JQ2" s="3">
        <v>0.0</v>
      </c>
      <c r="JR2" s="3">
        <v>0.0</v>
      </c>
      <c r="JS2" s="3">
        <v>0.0</v>
      </c>
      <c r="JT2" s="3">
        <v>0.0</v>
      </c>
      <c r="JU2" s="3">
        <v>0.0</v>
      </c>
      <c r="JV2" s="3">
        <v>0.0</v>
      </c>
      <c r="JW2" s="3">
        <v>0.0</v>
      </c>
      <c r="JX2" s="3">
        <v>0.0</v>
      </c>
      <c r="JY2" s="3">
        <v>0.0</v>
      </c>
      <c r="JZ2" s="3">
        <v>0.0</v>
      </c>
      <c r="KA2" s="3">
        <v>0.0</v>
      </c>
      <c r="KB2" s="3">
        <v>0.0</v>
      </c>
      <c r="KC2" s="3">
        <v>0.0</v>
      </c>
      <c r="KD2" s="3">
        <v>0.0</v>
      </c>
      <c r="KE2" s="3">
        <v>0.0</v>
      </c>
      <c r="KF2" s="3">
        <v>0.0</v>
      </c>
      <c r="KG2" s="3">
        <v>0.0</v>
      </c>
      <c r="KH2" s="3">
        <v>0.0</v>
      </c>
      <c r="KI2" s="3">
        <v>0.0</v>
      </c>
      <c r="KJ2" s="3">
        <v>0.0</v>
      </c>
      <c r="KK2" s="3">
        <v>0.0</v>
      </c>
      <c r="KL2" s="3">
        <v>0.0</v>
      </c>
      <c r="KM2" s="3">
        <v>0.0</v>
      </c>
      <c r="KN2" s="3">
        <v>0.0</v>
      </c>
      <c r="KO2" s="3">
        <v>0.0</v>
      </c>
      <c r="KP2" s="3">
        <v>0.0</v>
      </c>
      <c r="KQ2" s="3">
        <v>0.0</v>
      </c>
      <c r="KR2" s="3">
        <v>0.0</v>
      </c>
      <c r="KS2" s="3">
        <v>0.0</v>
      </c>
      <c r="KT2" s="3">
        <v>0.0</v>
      </c>
      <c r="KU2" s="3">
        <v>0.0</v>
      </c>
      <c r="KV2" s="3">
        <v>0.0</v>
      </c>
      <c r="KW2" s="3">
        <v>0.0</v>
      </c>
      <c r="KX2" s="3">
        <v>0.0</v>
      </c>
      <c r="KY2" s="3">
        <v>0.0</v>
      </c>
      <c r="KZ2" s="3">
        <v>0.0</v>
      </c>
      <c r="LA2" s="3">
        <v>0.0</v>
      </c>
      <c r="LB2" s="3">
        <v>0.0</v>
      </c>
      <c r="LC2" s="3">
        <v>0.0</v>
      </c>
      <c r="LD2" s="3">
        <v>0.0</v>
      </c>
      <c r="LE2" s="3">
        <v>0.0</v>
      </c>
      <c r="LF2" s="3">
        <v>0.0</v>
      </c>
      <c r="LG2" s="3">
        <v>0.0</v>
      </c>
      <c r="LH2" s="3">
        <v>2.0</v>
      </c>
      <c r="LI2" s="3">
        <v>4.0</v>
      </c>
      <c r="LJ2" s="3">
        <v>6.0</v>
      </c>
      <c r="LK2" s="3">
        <v>8.0</v>
      </c>
      <c r="LL2" s="3">
        <v>10.0</v>
      </c>
      <c r="LM2" s="3">
        <v>12.0</v>
      </c>
      <c r="LN2" s="3">
        <v>14.0</v>
      </c>
      <c r="LO2" s="3">
        <v>16.0</v>
      </c>
      <c r="LP2" s="3">
        <v>17.0</v>
      </c>
      <c r="LQ2" s="3">
        <v>19.0</v>
      </c>
      <c r="LR2" s="3">
        <v>21.0</v>
      </c>
      <c r="LS2" s="3">
        <v>22.0</v>
      </c>
      <c r="LT2" s="3">
        <v>24.0</v>
      </c>
      <c r="LU2" s="3">
        <v>25.0</v>
      </c>
      <c r="LV2" s="3">
        <v>27.0</v>
      </c>
      <c r="LW2" s="3">
        <v>28.0</v>
      </c>
      <c r="LX2" s="3">
        <v>30.0</v>
      </c>
      <c r="LY2" s="3">
        <v>31.0</v>
      </c>
      <c r="LZ2" s="3">
        <v>32.0</v>
      </c>
      <c r="MA2" s="3">
        <v>33.0</v>
      </c>
      <c r="MB2" s="3">
        <v>34.0</v>
      </c>
      <c r="MC2" s="3">
        <v>35.0</v>
      </c>
      <c r="MD2" s="3">
        <v>36.0</v>
      </c>
      <c r="ME2" s="3">
        <v>36.0</v>
      </c>
      <c r="MF2" s="3">
        <v>37.0</v>
      </c>
      <c r="MG2" s="3">
        <v>37.0</v>
      </c>
      <c r="MH2" s="3">
        <v>38.0</v>
      </c>
      <c r="MI2" s="3">
        <v>38.0</v>
      </c>
      <c r="MJ2" s="3">
        <v>38.0</v>
      </c>
      <c r="MK2" s="3">
        <v>38.0</v>
      </c>
      <c r="ML2" s="3">
        <v>38.0</v>
      </c>
      <c r="MM2" s="3">
        <v>38.0</v>
      </c>
      <c r="MN2" s="3">
        <v>38.0</v>
      </c>
      <c r="MO2" s="3">
        <v>37.0</v>
      </c>
      <c r="MP2" s="3">
        <v>37.0</v>
      </c>
      <c r="MQ2" s="3">
        <v>37.0</v>
      </c>
      <c r="MR2" s="3">
        <v>37.0</v>
      </c>
      <c r="MS2" s="3">
        <v>36.0</v>
      </c>
      <c r="MT2" s="3">
        <v>34.0</v>
      </c>
      <c r="MU2" s="3">
        <v>34.0</v>
      </c>
      <c r="MV2" s="3">
        <v>32.0</v>
      </c>
      <c r="MW2" s="3">
        <v>31.0</v>
      </c>
      <c r="MX2" s="3">
        <v>30.0</v>
      </c>
      <c r="MY2" s="3">
        <v>29.0</v>
      </c>
      <c r="MZ2" s="3">
        <v>28.0</v>
      </c>
      <c r="NA2" s="3">
        <v>26.0</v>
      </c>
      <c r="NB2" s="3">
        <v>25.0</v>
      </c>
      <c r="NC2" s="3">
        <v>23.0</v>
      </c>
      <c r="ND2" s="3">
        <v>20.0</v>
      </c>
      <c r="NE2" s="3">
        <v>20.0</v>
      </c>
      <c r="NF2" s="3">
        <v>17.0</v>
      </c>
      <c r="NG2" s="3">
        <v>16.0</v>
      </c>
      <c r="NH2" s="3">
        <v>13.0</v>
      </c>
      <c r="NI2" s="3">
        <v>12.0</v>
      </c>
      <c r="NJ2" s="3">
        <v>9.0</v>
      </c>
      <c r="NK2" s="3">
        <v>8.0</v>
      </c>
      <c r="NL2" s="3">
        <v>6.0</v>
      </c>
      <c r="NM2" s="3">
        <v>5.0</v>
      </c>
      <c r="NN2" s="3">
        <v>2.0</v>
      </c>
      <c r="NO2" s="3">
        <v>0.0</v>
      </c>
      <c r="NP2" s="3">
        <v>0.0</v>
      </c>
      <c r="NQ2" s="3">
        <v>0.0</v>
      </c>
      <c r="NR2" s="3">
        <v>0.0</v>
      </c>
      <c r="NS2" s="3">
        <v>0.0</v>
      </c>
      <c r="NT2" s="3">
        <v>0.0</v>
      </c>
      <c r="NU2" s="3">
        <v>0.0</v>
      </c>
      <c r="NV2" s="3">
        <v>0.0</v>
      </c>
      <c r="NW2" s="3">
        <v>0.0</v>
      </c>
      <c r="NX2" s="3">
        <v>0.0</v>
      </c>
      <c r="NY2" s="3">
        <v>0.0</v>
      </c>
      <c r="NZ2" s="3">
        <v>0.0</v>
      </c>
      <c r="OA2" s="3">
        <v>0.0</v>
      </c>
      <c r="OB2" s="3">
        <v>0.0</v>
      </c>
      <c r="OC2" s="3">
        <v>0.0</v>
      </c>
      <c r="OD2" s="3">
        <v>0.0</v>
      </c>
      <c r="OE2" s="3">
        <v>0.0</v>
      </c>
      <c r="OF2" s="3">
        <v>0.0</v>
      </c>
      <c r="OG2" s="3">
        <v>0.0</v>
      </c>
      <c r="OH2" s="3">
        <v>0.0</v>
      </c>
      <c r="OI2" s="3">
        <v>0.0</v>
      </c>
      <c r="OJ2" s="3">
        <v>0.0</v>
      </c>
      <c r="OK2" s="3">
        <v>0.0</v>
      </c>
      <c r="OL2" s="3">
        <v>0.0</v>
      </c>
      <c r="OM2" s="3">
        <v>0.0</v>
      </c>
      <c r="ON2" s="3">
        <v>0.0</v>
      </c>
      <c r="OO2" s="3">
        <v>0.0</v>
      </c>
      <c r="OP2" s="3">
        <v>0.0</v>
      </c>
      <c r="OQ2" s="3">
        <v>0.0</v>
      </c>
      <c r="OR2" s="3">
        <v>0.0</v>
      </c>
      <c r="OS2" s="3">
        <v>0.0</v>
      </c>
      <c r="OT2" s="3">
        <v>0.0</v>
      </c>
      <c r="OU2" s="3">
        <v>0.0</v>
      </c>
      <c r="OV2" s="3">
        <v>0.0</v>
      </c>
      <c r="OW2" s="3">
        <v>0.0</v>
      </c>
      <c r="OX2" s="3">
        <v>0.0</v>
      </c>
      <c r="OY2" s="3">
        <v>0.0</v>
      </c>
      <c r="OZ2" s="3">
        <v>0.0</v>
      </c>
      <c r="PA2" s="3">
        <v>0.0</v>
      </c>
      <c r="PB2" s="3">
        <v>0.0</v>
      </c>
      <c r="PC2" s="3">
        <v>0.0</v>
      </c>
      <c r="PD2" s="3">
        <v>0.0</v>
      </c>
      <c r="PE2" s="3">
        <v>0.0</v>
      </c>
      <c r="PF2" s="3">
        <v>0.0</v>
      </c>
      <c r="PG2" s="3">
        <v>0.0</v>
      </c>
      <c r="PH2" s="3">
        <v>0.0</v>
      </c>
      <c r="PI2" s="3">
        <v>0.0</v>
      </c>
      <c r="PJ2" s="3">
        <v>0.0</v>
      </c>
      <c r="PK2" s="3">
        <v>0.0</v>
      </c>
      <c r="PL2" s="3">
        <v>0.0</v>
      </c>
      <c r="PM2" s="3">
        <v>0.0</v>
      </c>
      <c r="PN2" s="3">
        <v>0.0</v>
      </c>
      <c r="PO2" s="3">
        <v>0.0</v>
      </c>
      <c r="PP2" s="3">
        <v>0.0</v>
      </c>
      <c r="PQ2" s="3">
        <v>0.0</v>
      </c>
      <c r="PR2" s="3">
        <v>0.0</v>
      </c>
      <c r="PS2" s="3">
        <v>0.0</v>
      </c>
      <c r="PT2" s="3">
        <v>0.0</v>
      </c>
      <c r="PU2" s="3">
        <v>0.0</v>
      </c>
      <c r="PV2" s="3">
        <v>0.0</v>
      </c>
      <c r="PW2" s="3">
        <v>0.0</v>
      </c>
      <c r="PX2" s="3">
        <v>0.0</v>
      </c>
      <c r="PY2" s="3">
        <v>0.0</v>
      </c>
      <c r="PZ2" s="3">
        <v>2.0</v>
      </c>
      <c r="QA2" s="3">
        <v>4.0</v>
      </c>
      <c r="QB2" s="3">
        <v>6.0</v>
      </c>
      <c r="QC2" s="3">
        <v>8.0</v>
      </c>
      <c r="QD2" s="3">
        <v>10.0</v>
      </c>
      <c r="QE2" s="3">
        <v>12.0</v>
      </c>
      <c r="QF2" s="3">
        <v>14.0</v>
      </c>
      <c r="QG2" s="3">
        <v>15.0</v>
      </c>
      <c r="QH2" s="3">
        <v>18.0</v>
      </c>
      <c r="QI2" s="3">
        <v>20.0</v>
      </c>
      <c r="QJ2" s="3">
        <v>21.0</v>
      </c>
      <c r="QK2" s="3">
        <v>22.0</v>
      </c>
      <c r="QL2" s="3">
        <v>24.0</v>
      </c>
      <c r="QM2" s="3">
        <v>26.0</v>
      </c>
      <c r="QN2" s="3">
        <v>27.0</v>
      </c>
      <c r="QO2" s="3">
        <v>29.0</v>
      </c>
      <c r="QP2" s="3">
        <v>30.0</v>
      </c>
      <c r="QQ2" s="3">
        <v>30.0</v>
      </c>
      <c r="QR2" s="3">
        <v>32.0</v>
      </c>
      <c r="QS2" s="3">
        <v>33.0</v>
      </c>
      <c r="QT2" s="3">
        <v>34.0</v>
      </c>
      <c r="QU2" s="3">
        <v>35.0</v>
      </c>
      <c r="QV2" s="3">
        <v>36.0</v>
      </c>
      <c r="QW2" s="3">
        <v>37.0</v>
      </c>
      <c r="QX2" s="3">
        <v>37.0</v>
      </c>
      <c r="QY2" s="3">
        <v>38.0</v>
      </c>
      <c r="QZ2" s="3">
        <v>38.0</v>
      </c>
      <c r="RA2" s="3">
        <v>39.0</v>
      </c>
      <c r="RB2" s="3">
        <v>38.0</v>
      </c>
      <c r="RC2" s="3">
        <v>39.0</v>
      </c>
      <c r="RD2" s="3">
        <v>39.0</v>
      </c>
      <c r="RE2" s="3">
        <v>38.0</v>
      </c>
      <c r="RF2" s="3">
        <v>38.0</v>
      </c>
      <c r="RG2" s="3">
        <v>38.0</v>
      </c>
      <c r="RH2" s="3">
        <v>37.0</v>
      </c>
      <c r="RI2" s="3">
        <v>37.0</v>
      </c>
      <c r="RJ2" s="3">
        <v>36.0</v>
      </c>
      <c r="RK2" s="3">
        <v>35.0</v>
      </c>
      <c r="RL2" s="3">
        <v>34.0</v>
      </c>
      <c r="RM2" s="3">
        <v>34.0</v>
      </c>
      <c r="RN2" s="3">
        <v>33.0</v>
      </c>
      <c r="RO2" s="3">
        <v>31.0</v>
      </c>
      <c r="RP2" s="3">
        <v>30.0</v>
      </c>
      <c r="RQ2" s="3">
        <v>28.0</v>
      </c>
      <c r="RR2" s="3">
        <v>27.0</v>
      </c>
      <c r="RS2" s="3">
        <v>26.0</v>
      </c>
      <c r="RT2" s="3">
        <v>24.0</v>
      </c>
      <c r="RU2" s="3">
        <v>22.0</v>
      </c>
      <c r="RV2" s="3">
        <v>21.0</v>
      </c>
      <c r="RW2" s="3">
        <v>19.0</v>
      </c>
      <c r="RX2" s="3">
        <v>17.0</v>
      </c>
      <c r="RY2" s="3">
        <v>16.0</v>
      </c>
      <c r="RZ2" s="3">
        <v>14.0</v>
      </c>
      <c r="SA2" s="3">
        <v>13.0</v>
      </c>
      <c r="SB2" s="3">
        <v>10.0</v>
      </c>
      <c r="SC2" s="3">
        <v>8.0</v>
      </c>
      <c r="SD2" s="3">
        <v>7.0</v>
      </c>
      <c r="SE2" s="3">
        <v>4.0</v>
      </c>
      <c r="SF2" s="3">
        <v>2.0</v>
      </c>
      <c r="SG2" s="3">
        <v>0.0</v>
      </c>
    </row>
    <row r="3">
      <c r="A3" s="5" t="s">
        <v>2</v>
      </c>
      <c r="B3" s="6">
        <v>0.0</v>
      </c>
      <c r="C3" s="7">
        <f t="shared" ref="C3:SG3" si="2">B3+1</f>
        <v>1</v>
      </c>
      <c r="D3" s="7">
        <f t="shared" si="2"/>
        <v>2</v>
      </c>
      <c r="E3" s="7">
        <f t="shared" si="2"/>
        <v>3</v>
      </c>
      <c r="F3" s="7">
        <f t="shared" si="2"/>
        <v>4</v>
      </c>
      <c r="G3" s="7">
        <f t="shared" si="2"/>
        <v>5</v>
      </c>
      <c r="H3" s="7">
        <f t="shared" si="2"/>
        <v>6</v>
      </c>
      <c r="I3" s="7">
        <f t="shared" si="2"/>
        <v>7</v>
      </c>
      <c r="J3" s="7">
        <f t="shared" si="2"/>
        <v>8</v>
      </c>
      <c r="K3" s="7">
        <f t="shared" si="2"/>
        <v>9</v>
      </c>
      <c r="L3" s="7">
        <f t="shared" si="2"/>
        <v>10</v>
      </c>
      <c r="M3" s="7">
        <f t="shared" si="2"/>
        <v>11</v>
      </c>
      <c r="N3" s="7">
        <f t="shared" si="2"/>
        <v>12</v>
      </c>
      <c r="O3" s="7">
        <f t="shared" si="2"/>
        <v>13</v>
      </c>
      <c r="P3" s="7">
        <f t="shared" si="2"/>
        <v>14</v>
      </c>
      <c r="Q3" s="7">
        <f t="shared" si="2"/>
        <v>15</v>
      </c>
      <c r="R3" s="7">
        <f t="shared" si="2"/>
        <v>16</v>
      </c>
      <c r="S3" s="7">
        <f t="shared" si="2"/>
        <v>17</v>
      </c>
      <c r="T3" s="7">
        <f t="shared" si="2"/>
        <v>18</v>
      </c>
      <c r="U3" s="7">
        <f t="shared" si="2"/>
        <v>19</v>
      </c>
      <c r="V3" s="7">
        <f t="shared" si="2"/>
        <v>20</v>
      </c>
      <c r="W3" s="7">
        <f t="shared" si="2"/>
        <v>21</v>
      </c>
      <c r="X3" s="7">
        <f t="shared" si="2"/>
        <v>22</v>
      </c>
      <c r="Y3" s="7">
        <f t="shared" si="2"/>
        <v>23</v>
      </c>
      <c r="Z3" s="7">
        <f t="shared" si="2"/>
        <v>24</v>
      </c>
      <c r="AA3" s="7">
        <f t="shared" si="2"/>
        <v>25</v>
      </c>
      <c r="AB3" s="7">
        <f t="shared" si="2"/>
        <v>26</v>
      </c>
      <c r="AC3" s="7">
        <f t="shared" si="2"/>
        <v>27</v>
      </c>
      <c r="AD3" s="7">
        <f t="shared" si="2"/>
        <v>28</v>
      </c>
      <c r="AE3" s="7">
        <f t="shared" si="2"/>
        <v>29</v>
      </c>
      <c r="AF3" s="7">
        <f t="shared" si="2"/>
        <v>30</v>
      </c>
      <c r="AG3" s="7">
        <f t="shared" si="2"/>
        <v>31</v>
      </c>
      <c r="AH3" s="7">
        <f t="shared" si="2"/>
        <v>32</v>
      </c>
      <c r="AI3" s="7">
        <f t="shared" si="2"/>
        <v>33</v>
      </c>
      <c r="AJ3" s="7">
        <f t="shared" si="2"/>
        <v>34</v>
      </c>
      <c r="AK3" s="7">
        <f t="shared" si="2"/>
        <v>35</v>
      </c>
      <c r="AL3" s="7">
        <f t="shared" si="2"/>
        <v>36</v>
      </c>
      <c r="AM3" s="7">
        <f t="shared" si="2"/>
        <v>37</v>
      </c>
      <c r="AN3" s="7">
        <f t="shared" si="2"/>
        <v>38</v>
      </c>
      <c r="AO3" s="7">
        <f t="shared" si="2"/>
        <v>39</v>
      </c>
      <c r="AP3" s="7">
        <f t="shared" si="2"/>
        <v>40</v>
      </c>
      <c r="AQ3" s="7">
        <f t="shared" si="2"/>
        <v>41</v>
      </c>
      <c r="AR3" s="7">
        <f t="shared" si="2"/>
        <v>42</v>
      </c>
      <c r="AS3" s="7">
        <f t="shared" si="2"/>
        <v>43</v>
      </c>
      <c r="AT3" s="7">
        <f t="shared" si="2"/>
        <v>44</v>
      </c>
      <c r="AU3" s="7">
        <f t="shared" si="2"/>
        <v>45</v>
      </c>
      <c r="AV3" s="7">
        <f t="shared" si="2"/>
        <v>46</v>
      </c>
      <c r="AW3" s="7">
        <f t="shared" si="2"/>
        <v>47</v>
      </c>
      <c r="AX3" s="7">
        <f t="shared" si="2"/>
        <v>48</v>
      </c>
      <c r="AY3" s="7">
        <f t="shared" si="2"/>
        <v>49</v>
      </c>
      <c r="AZ3" s="7">
        <f t="shared" si="2"/>
        <v>50</v>
      </c>
      <c r="BA3" s="7">
        <f t="shared" si="2"/>
        <v>51</v>
      </c>
      <c r="BB3" s="7">
        <f t="shared" si="2"/>
        <v>52</v>
      </c>
      <c r="BC3" s="7">
        <f t="shared" si="2"/>
        <v>53</v>
      </c>
      <c r="BD3" s="7">
        <f t="shared" si="2"/>
        <v>54</v>
      </c>
      <c r="BE3" s="7">
        <f t="shared" si="2"/>
        <v>55</v>
      </c>
      <c r="BF3" s="7">
        <f t="shared" si="2"/>
        <v>56</v>
      </c>
      <c r="BG3" s="7">
        <f t="shared" si="2"/>
        <v>57</v>
      </c>
      <c r="BH3" s="7">
        <f t="shared" si="2"/>
        <v>58</v>
      </c>
      <c r="BI3" s="7">
        <f t="shared" si="2"/>
        <v>59</v>
      </c>
      <c r="BJ3" s="7">
        <f t="shared" si="2"/>
        <v>60</v>
      </c>
      <c r="BK3" s="7">
        <f t="shared" si="2"/>
        <v>61</v>
      </c>
      <c r="BL3" s="7">
        <f t="shared" si="2"/>
        <v>62</v>
      </c>
      <c r="BM3" s="7">
        <f t="shared" si="2"/>
        <v>63</v>
      </c>
      <c r="BN3" s="7">
        <f t="shared" si="2"/>
        <v>64</v>
      </c>
      <c r="BO3" s="7">
        <f t="shared" si="2"/>
        <v>65</v>
      </c>
      <c r="BP3" s="7">
        <f t="shared" si="2"/>
        <v>66</v>
      </c>
      <c r="BQ3" s="7">
        <f t="shared" si="2"/>
        <v>67</v>
      </c>
      <c r="BR3" s="7">
        <f t="shared" si="2"/>
        <v>68</v>
      </c>
      <c r="BS3" s="7">
        <f t="shared" si="2"/>
        <v>69</v>
      </c>
      <c r="BT3" s="7">
        <f t="shared" si="2"/>
        <v>70</v>
      </c>
      <c r="BU3" s="7">
        <f t="shared" si="2"/>
        <v>71</v>
      </c>
      <c r="BV3" s="7">
        <f t="shared" si="2"/>
        <v>72</v>
      </c>
      <c r="BW3" s="7">
        <f t="shared" si="2"/>
        <v>73</v>
      </c>
      <c r="BX3" s="7">
        <f t="shared" si="2"/>
        <v>74</v>
      </c>
      <c r="BY3" s="7">
        <f t="shared" si="2"/>
        <v>75</v>
      </c>
      <c r="BZ3" s="7">
        <f t="shared" si="2"/>
        <v>76</v>
      </c>
      <c r="CA3" s="7">
        <f t="shared" si="2"/>
        <v>77</v>
      </c>
      <c r="CB3" s="7">
        <f t="shared" si="2"/>
        <v>78</v>
      </c>
      <c r="CC3" s="7">
        <f t="shared" si="2"/>
        <v>79</v>
      </c>
      <c r="CD3" s="7">
        <f t="shared" si="2"/>
        <v>80</v>
      </c>
      <c r="CE3" s="7">
        <f t="shared" si="2"/>
        <v>81</v>
      </c>
      <c r="CF3" s="7">
        <f t="shared" si="2"/>
        <v>82</v>
      </c>
      <c r="CG3" s="7">
        <f t="shared" si="2"/>
        <v>83</v>
      </c>
      <c r="CH3" s="7">
        <f t="shared" si="2"/>
        <v>84</v>
      </c>
      <c r="CI3" s="7">
        <f t="shared" si="2"/>
        <v>85</v>
      </c>
      <c r="CJ3" s="7">
        <f t="shared" si="2"/>
        <v>86</v>
      </c>
      <c r="CK3" s="7">
        <f t="shared" si="2"/>
        <v>87</v>
      </c>
      <c r="CL3" s="7">
        <f t="shared" si="2"/>
        <v>88</v>
      </c>
      <c r="CM3" s="7">
        <f t="shared" si="2"/>
        <v>89</v>
      </c>
      <c r="CN3" s="7">
        <f t="shared" si="2"/>
        <v>90</v>
      </c>
      <c r="CO3" s="7">
        <f t="shared" si="2"/>
        <v>91</v>
      </c>
      <c r="CP3" s="7">
        <f t="shared" si="2"/>
        <v>92</v>
      </c>
      <c r="CQ3" s="7">
        <f t="shared" si="2"/>
        <v>93</v>
      </c>
      <c r="CR3" s="7">
        <f t="shared" si="2"/>
        <v>94</v>
      </c>
      <c r="CS3" s="7">
        <f t="shared" si="2"/>
        <v>95</v>
      </c>
      <c r="CT3" s="7">
        <f t="shared" si="2"/>
        <v>96</v>
      </c>
      <c r="CU3" s="7">
        <f t="shared" si="2"/>
        <v>97</v>
      </c>
      <c r="CV3" s="7">
        <f t="shared" si="2"/>
        <v>98</v>
      </c>
      <c r="CW3" s="7">
        <f t="shared" si="2"/>
        <v>99</v>
      </c>
      <c r="CX3" s="7">
        <f t="shared" si="2"/>
        <v>100</v>
      </c>
      <c r="CY3" s="7">
        <f t="shared" si="2"/>
        <v>101</v>
      </c>
      <c r="CZ3" s="7">
        <f t="shared" si="2"/>
        <v>102</v>
      </c>
      <c r="DA3" s="7">
        <f t="shared" si="2"/>
        <v>103</v>
      </c>
      <c r="DB3" s="7">
        <f t="shared" si="2"/>
        <v>104</v>
      </c>
      <c r="DC3" s="7">
        <f t="shared" si="2"/>
        <v>105</v>
      </c>
      <c r="DD3" s="7">
        <f t="shared" si="2"/>
        <v>106</v>
      </c>
      <c r="DE3" s="7">
        <f t="shared" si="2"/>
        <v>107</v>
      </c>
      <c r="DF3" s="7">
        <f t="shared" si="2"/>
        <v>108</v>
      </c>
      <c r="DG3" s="7">
        <f t="shared" si="2"/>
        <v>109</v>
      </c>
      <c r="DH3" s="7">
        <f t="shared" si="2"/>
        <v>110</v>
      </c>
      <c r="DI3" s="7">
        <f t="shared" si="2"/>
        <v>111</v>
      </c>
      <c r="DJ3" s="7">
        <f t="shared" si="2"/>
        <v>112</v>
      </c>
      <c r="DK3" s="7">
        <f t="shared" si="2"/>
        <v>113</v>
      </c>
      <c r="DL3" s="7">
        <f t="shared" si="2"/>
        <v>114</v>
      </c>
      <c r="DM3" s="7">
        <f t="shared" si="2"/>
        <v>115</v>
      </c>
      <c r="DN3" s="7">
        <f t="shared" si="2"/>
        <v>116</v>
      </c>
      <c r="DO3" s="7">
        <f t="shared" si="2"/>
        <v>117</v>
      </c>
      <c r="DP3" s="7">
        <f t="shared" si="2"/>
        <v>118</v>
      </c>
      <c r="DQ3" s="7">
        <f t="shared" si="2"/>
        <v>119</v>
      </c>
      <c r="DR3" s="7">
        <f t="shared" si="2"/>
        <v>120</v>
      </c>
      <c r="DS3" s="7">
        <f t="shared" si="2"/>
        <v>121</v>
      </c>
      <c r="DT3" s="7">
        <f t="shared" si="2"/>
        <v>122</v>
      </c>
      <c r="DU3" s="7">
        <f t="shared" si="2"/>
        <v>123</v>
      </c>
      <c r="DV3" s="7">
        <f t="shared" si="2"/>
        <v>124</v>
      </c>
      <c r="DW3" s="7">
        <f t="shared" si="2"/>
        <v>125</v>
      </c>
      <c r="DX3" s="7">
        <f t="shared" si="2"/>
        <v>126</v>
      </c>
      <c r="DY3" s="7">
        <f t="shared" si="2"/>
        <v>127</v>
      </c>
      <c r="DZ3" s="7">
        <f t="shared" si="2"/>
        <v>128</v>
      </c>
      <c r="EA3" s="7">
        <f t="shared" si="2"/>
        <v>129</v>
      </c>
      <c r="EB3" s="7">
        <f t="shared" si="2"/>
        <v>130</v>
      </c>
      <c r="EC3" s="7">
        <f t="shared" si="2"/>
        <v>131</v>
      </c>
      <c r="ED3" s="7">
        <f t="shared" si="2"/>
        <v>132</v>
      </c>
      <c r="EE3" s="7">
        <f t="shared" si="2"/>
        <v>133</v>
      </c>
      <c r="EF3" s="7">
        <f t="shared" si="2"/>
        <v>134</v>
      </c>
      <c r="EG3" s="7">
        <f t="shared" si="2"/>
        <v>135</v>
      </c>
      <c r="EH3" s="7">
        <f t="shared" si="2"/>
        <v>136</v>
      </c>
      <c r="EI3" s="7">
        <f t="shared" si="2"/>
        <v>137</v>
      </c>
      <c r="EJ3" s="7">
        <f t="shared" si="2"/>
        <v>138</v>
      </c>
      <c r="EK3" s="7">
        <f t="shared" si="2"/>
        <v>139</v>
      </c>
      <c r="EL3" s="7">
        <f t="shared" si="2"/>
        <v>140</v>
      </c>
      <c r="EM3" s="7">
        <f t="shared" si="2"/>
        <v>141</v>
      </c>
      <c r="EN3" s="7">
        <f t="shared" si="2"/>
        <v>142</v>
      </c>
      <c r="EO3" s="7">
        <f t="shared" si="2"/>
        <v>143</v>
      </c>
      <c r="EP3" s="7">
        <f t="shared" si="2"/>
        <v>144</v>
      </c>
      <c r="EQ3" s="7">
        <f t="shared" si="2"/>
        <v>145</v>
      </c>
      <c r="ER3" s="7">
        <f t="shared" si="2"/>
        <v>146</v>
      </c>
      <c r="ES3" s="7">
        <f t="shared" si="2"/>
        <v>147</v>
      </c>
      <c r="ET3" s="7">
        <f t="shared" si="2"/>
        <v>148</v>
      </c>
      <c r="EU3" s="7">
        <f t="shared" si="2"/>
        <v>149</v>
      </c>
      <c r="EV3" s="7">
        <f t="shared" si="2"/>
        <v>150</v>
      </c>
      <c r="EW3" s="7">
        <f t="shared" si="2"/>
        <v>151</v>
      </c>
      <c r="EX3" s="7">
        <f t="shared" si="2"/>
        <v>152</v>
      </c>
      <c r="EY3" s="7">
        <f t="shared" si="2"/>
        <v>153</v>
      </c>
      <c r="EZ3" s="7">
        <f t="shared" si="2"/>
        <v>154</v>
      </c>
      <c r="FA3" s="7">
        <f t="shared" si="2"/>
        <v>155</v>
      </c>
      <c r="FB3" s="7">
        <f t="shared" si="2"/>
        <v>156</v>
      </c>
      <c r="FC3" s="7">
        <f t="shared" si="2"/>
        <v>157</v>
      </c>
      <c r="FD3" s="7">
        <f t="shared" si="2"/>
        <v>158</v>
      </c>
      <c r="FE3" s="7">
        <f t="shared" si="2"/>
        <v>159</v>
      </c>
      <c r="FF3" s="7">
        <f t="shared" si="2"/>
        <v>160</v>
      </c>
      <c r="FG3" s="7">
        <f t="shared" si="2"/>
        <v>161</v>
      </c>
      <c r="FH3" s="7">
        <f t="shared" si="2"/>
        <v>162</v>
      </c>
      <c r="FI3" s="7">
        <f t="shared" si="2"/>
        <v>163</v>
      </c>
      <c r="FJ3" s="7">
        <f t="shared" si="2"/>
        <v>164</v>
      </c>
      <c r="FK3" s="7">
        <f t="shared" si="2"/>
        <v>165</v>
      </c>
      <c r="FL3" s="7">
        <f t="shared" si="2"/>
        <v>166</v>
      </c>
      <c r="FM3" s="7">
        <f t="shared" si="2"/>
        <v>167</v>
      </c>
      <c r="FN3" s="7">
        <f t="shared" si="2"/>
        <v>168</v>
      </c>
      <c r="FO3" s="7">
        <f t="shared" si="2"/>
        <v>169</v>
      </c>
      <c r="FP3" s="7">
        <f t="shared" si="2"/>
        <v>170</v>
      </c>
      <c r="FQ3" s="7">
        <f t="shared" si="2"/>
        <v>171</v>
      </c>
      <c r="FR3" s="7">
        <f t="shared" si="2"/>
        <v>172</v>
      </c>
      <c r="FS3" s="7">
        <f t="shared" si="2"/>
        <v>173</v>
      </c>
      <c r="FT3" s="7">
        <f t="shared" si="2"/>
        <v>174</v>
      </c>
      <c r="FU3" s="7">
        <f t="shared" si="2"/>
        <v>175</v>
      </c>
      <c r="FV3" s="7">
        <f t="shared" si="2"/>
        <v>176</v>
      </c>
      <c r="FW3" s="7">
        <f t="shared" si="2"/>
        <v>177</v>
      </c>
      <c r="FX3" s="7">
        <f t="shared" si="2"/>
        <v>178</v>
      </c>
      <c r="FY3" s="7">
        <f t="shared" si="2"/>
        <v>179</v>
      </c>
      <c r="FZ3" s="7">
        <f t="shared" si="2"/>
        <v>180</v>
      </c>
      <c r="GA3" s="7">
        <f t="shared" si="2"/>
        <v>181</v>
      </c>
      <c r="GB3" s="7">
        <f t="shared" si="2"/>
        <v>182</v>
      </c>
      <c r="GC3" s="7">
        <f t="shared" si="2"/>
        <v>183</v>
      </c>
      <c r="GD3" s="7">
        <f t="shared" si="2"/>
        <v>184</v>
      </c>
      <c r="GE3" s="7">
        <f t="shared" si="2"/>
        <v>185</v>
      </c>
      <c r="GF3" s="7">
        <f t="shared" si="2"/>
        <v>186</v>
      </c>
      <c r="GG3" s="7">
        <f t="shared" si="2"/>
        <v>187</v>
      </c>
      <c r="GH3" s="7">
        <f t="shared" si="2"/>
        <v>188</v>
      </c>
      <c r="GI3" s="7">
        <f t="shared" si="2"/>
        <v>189</v>
      </c>
      <c r="GJ3" s="7">
        <f t="shared" si="2"/>
        <v>190</v>
      </c>
      <c r="GK3" s="7">
        <f t="shared" si="2"/>
        <v>191</v>
      </c>
      <c r="GL3" s="7">
        <f t="shared" si="2"/>
        <v>192</v>
      </c>
      <c r="GM3" s="7">
        <f t="shared" si="2"/>
        <v>193</v>
      </c>
      <c r="GN3" s="7">
        <f t="shared" si="2"/>
        <v>194</v>
      </c>
      <c r="GO3" s="7">
        <f t="shared" si="2"/>
        <v>195</v>
      </c>
      <c r="GP3" s="7">
        <f t="shared" si="2"/>
        <v>196</v>
      </c>
      <c r="GQ3" s="7">
        <f t="shared" si="2"/>
        <v>197</v>
      </c>
      <c r="GR3" s="7">
        <f t="shared" si="2"/>
        <v>198</v>
      </c>
      <c r="GS3" s="7">
        <f t="shared" si="2"/>
        <v>199</v>
      </c>
      <c r="GT3" s="7">
        <f t="shared" si="2"/>
        <v>200</v>
      </c>
      <c r="GU3" s="7">
        <f t="shared" si="2"/>
        <v>201</v>
      </c>
      <c r="GV3" s="7">
        <f t="shared" si="2"/>
        <v>202</v>
      </c>
      <c r="GW3" s="7">
        <f t="shared" si="2"/>
        <v>203</v>
      </c>
      <c r="GX3" s="7">
        <f t="shared" si="2"/>
        <v>204</v>
      </c>
      <c r="GY3" s="7">
        <f t="shared" si="2"/>
        <v>205</v>
      </c>
      <c r="GZ3" s="7">
        <f t="shared" si="2"/>
        <v>206</v>
      </c>
      <c r="HA3" s="7">
        <f t="shared" si="2"/>
        <v>207</v>
      </c>
      <c r="HB3" s="7">
        <f t="shared" si="2"/>
        <v>208</v>
      </c>
      <c r="HC3" s="7">
        <f t="shared" si="2"/>
        <v>209</v>
      </c>
      <c r="HD3" s="7">
        <f t="shared" si="2"/>
        <v>210</v>
      </c>
      <c r="HE3" s="7">
        <f t="shared" si="2"/>
        <v>211</v>
      </c>
      <c r="HF3" s="7">
        <f t="shared" si="2"/>
        <v>212</v>
      </c>
      <c r="HG3" s="7">
        <f t="shared" si="2"/>
        <v>213</v>
      </c>
      <c r="HH3" s="7">
        <f t="shared" si="2"/>
        <v>214</v>
      </c>
      <c r="HI3" s="7">
        <f t="shared" si="2"/>
        <v>215</v>
      </c>
      <c r="HJ3" s="7">
        <f t="shared" si="2"/>
        <v>216</v>
      </c>
      <c r="HK3" s="7">
        <f t="shared" si="2"/>
        <v>217</v>
      </c>
      <c r="HL3" s="7">
        <f t="shared" si="2"/>
        <v>218</v>
      </c>
      <c r="HM3" s="7">
        <f t="shared" si="2"/>
        <v>219</v>
      </c>
      <c r="HN3" s="7">
        <f t="shared" si="2"/>
        <v>220</v>
      </c>
      <c r="HO3" s="7">
        <f t="shared" si="2"/>
        <v>221</v>
      </c>
      <c r="HP3" s="7">
        <f t="shared" si="2"/>
        <v>222</v>
      </c>
      <c r="HQ3" s="7">
        <f t="shared" si="2"/>
        <v>223</v>
      </c>
      <c r="HR3" s="7">
        <f t="shared" si="2"/>
        <v>224</v>
      </c>
      <c r="HS3" s="7">
        <f t="shared" si="2"/>
        <v>225</v>
      </c>
      <c r="HT3" s="7">
        <f t="shared" si="2"/>
        <v>226</v>
      </c>
      <c r="HU3" s="7">
        <f t="shared" si="2"/>
        <v>227</v>
      </c>
      <c r="HV3" s="7">
        <f t="shared" si="2"/>
        <v>228</v>
      </c>
      <c r="HW3" s="7">
        <f t="shared" si="2"/>
        <v>229</v>
      </c>
      <c r="HX3" s="7">
        <f t="shared" si="2"/>
        <v>230</v>
      </c>
      <c r="HY3" s="7">
        <f t="shared" si="2"/>
        <v>231</v>
      </c>
      <c r="HZ3" s="7">
        <f t="shared" si="2"/>
        <v>232</v>
      </c>
      <c r="IA3" s="7">
        <f t="shared" si="2"/>
        <v>233</v>
      </c>
      <c r="IB3" s="7">
        <f t="shared" si="2"/>
        <v>234</v>
      </c>
      <c r="IC3" s="7">
        <f t="shared" si="2"/>
        <v>235</v>
      </c>
      <c r="ID3" s="7">
        <f t="shared" si="2"/>
        <v>236</v>
      </c>
      <c r="IE3" s="7">
        <f t="shared" si="2"/>
        <v>237</v>
      </c>
      <c r="IF3" s="7">
        <f t="shared" si="2"/>
        <v>238</v>
      </c>
      <c r="IG3" s="7">
        <f t="shared" si="2"/>
        <v>239</v>
      </c>
      <c r="IH3" s="7">
        <f t="shared" si="2"/>
        <v>240</v>
      </c>
      <c r="II3" s="7">
        <f t="shared" si="2"/>
        <v>241</v>
      </c>
      <c r="IJ3" s="7">
        <f t="shared" si="2"/>
        <v>242</v>
      </c>
      <c r="IK3" s="7">
        <f t="shared" si="2"/>
        <v>243</v>
      </c>
      <c r="IL3" s="7">
        <f t="shared" si="2"/>
        <v>244</v>
      </c>
      <c r="IM3" s="7">
        <f t="shared" si="2"/>
        <v>245</v>
      </c>
      <c r="IN3" s="7">
        <f t="shared" si="2"/>
        <v>246</v>
      </c>
      <c r="IO3" s="7">
        <f t="shared" si="2"/>
        <v>247</v>
      </c>
      <c r="IP3" s="7">
        <f t="shared" si="2"/>
        <v>248</v>
      </c>
      <c r="IQ3" s="7">
        <f t="shared" si="2"/>
        <v>249</v>
      </c>
      <c r="IR3" s="7">
        <f t="shared" si="2"/>
        <v>250</v>
      </c>
      <c r="IS3" s="7">
        <f t="shared" si="2"/>
        <v>251</v>
      </c>
      <c r="IT3" s="7">
        <f t="shared" si="2"/>
        <v>252</v>
      </c>
      <c r="IU3" s="7">
        <f t="shared" si="2"/>
        <v>253</v>
      </c>
      <c r="IV3" s="7">
        <f t="shared" si="2"/>
        <v>254</v>
      </c>
      <c r="IW3" s="7">
        <f t="shared" si="2"/>
        <v>255</v>
      </c>
      <c r="IX3" s="7">
        <f t="shared" si="2"/>
        <v>256</v>
      </c>
      <c r="IY3" s="7">
        <f t="shared" si="2"/>
        <v>257</v>
      </c>
      <c r="IZ3" s="7">
        <f t="shared" si="2"/>
        <v>258</v>
      </c>
      <c r="JA3" s="7">
        <f t="shared" si="2"/>
        <v>259</v>
      </c>
      <c r="JB3" s="7">
        <f t="shared" si="2"/>
        <v>260</v>
      </c>
      <c r="JC3" s="7">
        <f t="shared" si="2"/>
        <v>261</v>
      </c>
      <c r="JD3" s="7">
        <f t="shared" si="2"/>
        <v>262</v>
      </c>
      <c r="JE3" s="7">
        <f t="shared" si="2"/>
        <v>263</v>
      </c>
      <c r="JF3" s="7">
        <f t="shared" si="2"/>
        <v>264</v>
      </c>
      <c r="JG3" s="7">
        <f t="shared" si="2"/>
        <v>265</v>
      </c>
      <c r="JH3" s="7">
        <f t="shared" si="2"/>
        <v>266</v>
      </c>
      <c r="JI3" s="7">
        <f t="shared" si="2"/>
        <v>267</v>
      </c>
      <c r="JJ3" s="7">
        <f t="shared" si="2"/>
        <v>268</v>
      </c>
      <c r="JK3" s="7">
        <f t="shared" si="2"/>
        <v>269</v>
      </c>
      <c r="JL3" s="7">
        <f t="shared" si="2"/>
        <v>270</v>
      </c>
      <c r="JM3" s="7">
        <f t="shared" si="2"/>
        <v>271</v>
      </c>
      <c r="JN3" s="7">
        <f t="shared" si="2"/>
        <v>272</v>
      </c>
      <c r="JO3" s="7">
        <f t="shared" si="2"/>
        <v>273</v>
      </c>
      <c r="JP3" s="7">
        <f t="shared" si="2"/>
        <v>274</v>
      </c>
      <c r="JQ3" s="7">
        <f t="shared" si="2"/>
        <v>275</v>
      </c>
      <c r="JR3" s="7">
        <f t="shared" si="2"/>
        <v>276</v>
      </c>
      <c r="JS3" s="7">
        <f t="shared" si="2"/>
        <v>277</v>
      </c>
      <c r="JT3" s="7">
        <f t="shared" si="2"/>
        <v>278</v>
      </c>
      <c r="JU3" s="7">
        <f t="shared" si="2"/>
        <v>279</v>
      </c>
      <c r="JV3" s="7">
        <f t="shared" si="2"/>
        <v>280</v>
      </c>
      <c r="JW3" s="7">
        <f t="shared" si="2"/>
        <v>281</v>
      </c>
      <c r="JX3" s="7">
        <f t="shared" si="2"/>
        <v>282</v>
      </c>
      <c r="JY3" s="7">
        <f t="shared" si="2"/>
        <v>283</v>
      </c>
      <c r="JZ3" s="7">
        <f t="shared" si="2"/>
        <v>284</v>
      </c>
      <c r="KA3" s="7">
        <f t="shared" si="2"/>
        <v>285</v>
      </c>
      <c r="KB3" s="7">
        <f t="shared" si="2"/>
        <v>286</v>
      </c>
      <c r="KC3" s="7">
        <f t="shared" si="2"/>
        <v>287</v>
      </c>
      <c r="KD3" s="7">
        <f t="shared" si="2"/>
        <v>288</v>
      </c>
      <c r="KE3" s="7">
        <f t="shared" si="2"/>
        <v>289</v>
      </c>
      <c r="KF3" s="7">
        <f t="shared" si="2"/>
        <v>290</v>
      </c>
      <c r="KG3" s="7">
        <f t="shared" si="2"/>
        <v>291</v>
      </c>
      <c r="KH3" s="7">
        <f t="shared" si="2"/>
        <v>292</v>
      </c>
      <c r="KI3" s="7">
        <f t="shared" si="2"/>
        <v>293</v>
      </c>
      <c r="KJ3" s="7">
        <f t="shared" si="2"/>
        <v>294</v>
      </c>
      <c r="KK3" s="7">
        <f t="shared" si="2"/>
        <v>295</v>
      </c>
      <c r="KL3" s="7">
        <f t="shared" si="2"/>
        <v>296</v>
      </c>
      <c r="KM3" s="7">
        <f t="shared" si="2"/>
        <v>297</v>
      </c>
      <c r="KN3" s="7">
        <f t="shared" si="2"/>
        <v>298</v>
      </c>
      <c r="KO3" s="7">
        <f t="shared" si="2"/>
        <v>299</v>
      </c>
      <c r="KP3" s="7">
        <f t="shared" si="2"/>
        <v>300</v>
      </c>
      <c r="KQ3" s="7">
        <f t="shared" si="2"/>
        <v>301</v>
      </c>
      <c r="KR3" s="7">
        <f t="shared" si="2"/>
        <v>302</v>
      </c>
      <c r="KS3" s="7">
        <f t="shared" si="2"/>
        <v>303</v>
      </c>
      <c r="KT3" s="7">
        <f t="shared" si="2"/>
        <v>304</v>
      </c>
      <c r="KU3" s="7">
        <f t="shared" si="2"/>
        <v>305</v>
      </c>
      <c r="KV3" s="7">
        <f t="shared" si="2"/>
        <v>306</v>
      </c>
      <c r="KW3" s="7">
        <f t="shared" si="2"/>
        <v>307</v>
      </c>
      <c r="KX3" s="7">
        <f t="shared" si="2"/>
        <v>308</v>
      </c>
      <c r="KY3" s="7">
        <f t="shared" si="2"/>
        <v>309</v>
      </c>
      <c r="KZ3" s="7">
        <f t="shared" si="2"/>
        <v>310</v>
      </c>
      <c r="LA3" s="7">
        <f t="shared" si="2"/>
        <v>311</v>
      </c>
      <c r="LB3" s="7">
        <f t="shared" si="2"/>
        <v>312</v>
      </c>
      <c r="LC3" s="7">
        <f t="shared" si="2"/>
        <v>313</v>
      </c>
      <c r="LD3" s="7">
        <f t="shared" si="2"/>
        <v>314</v>
      </c>
      <c r="LE3" s="7">
        <f t="shared" si="2"/>
        <v>315</v>
      </c>
      <c r="LF3" s="7">
        <f t="shared" si="2"/>
        <v>316</v>
      </c>
      <c r="LG3" s="7">
        <f t="shared" si="2"/>
        <v>317</v>
      </c>
      <c r="LH3" s="7">
        <f t="shared" si="2"/>
        <v>318</v>
      </c>
      <c r="LI3" s="7">
        <f t="shared" si="2"/>
        <v>319</v>
      </c>
      <c r="LJ3" s="7">
        <f t="shared" si="2"/>
        <v>320</v>
      </c>
      <c r="LK3" s="7">
        <f t="shared" si="2"/>
        <v>321</v>
      </c>
      <c r="LL3" s="7">
        <f t="shared" si="2"/>
        <v>322</v>
      </c>
      <c r="LM3" s="7">
        <f t="shared" si="2"/>
        <v>323</v>
      </c>
      <c r="LN3" s="7">
        <f t="shared" si="2"/>
        <v>324</v>
      </c>
      <c r="LO3" s="7">
        <f t="shared" si="2"/>
        <v>325</v>
      </c>
      <c r="LP3" s="7">
        <f t="shared" si="2"/>
        <v>326</v>
      </c>
      <c r="LQ3" s="7">
        <f t="shared" si="2"/>
        <v>327</v>
      </c>
      <c r="LR3" s="7">
        <f t="shared" si="2"/>
        <v>328</v>
      </c>
      <c r="LS3" s="7">
        <f t="shared" si="2"/>
        <v>329</v>
      </c>
      <c r="LT3" s="7">
        <f t="shared" si="2"/>
        <v>330</v>
      </c>
      <c r="LU3" s="7">
        <f t="shared" si="2"/>
        <v>331</v>
      </c>
      <c r="LV3" s="7">
        <f t="shared" si="2"/>
        <v>332</v>
      </c>
      <c r="LW3" s="7">
        <f t="shared" si="2"/>
        <v>333</v>
      </c>
      <c r="LX3" s="7">
        <f t="shared" si="2"/>
        <v>334</v>
      </c>
      <c r="LY3" s="7">
        <f t="shared" si="2"/>
        <v>335</v>
      </c>
      <c r="LZ3" s="7">
        <f t="shared" si="2"/>
        <v>336</v>
      </c>
      <c r="MA3" s="7">
        <f t="shared" si="2"/>
        <v>337</v>
      </c>
      <c r="MB3" s="7">
        <f t="shared" si="2"/>
        <v>338</v>
      </c>
      <c r="MC3" s="7">
        <f t="shared" si="2"/>
        <v>339</v>
      </c>
      <c r="MD3" s="7">
        <f t="shared" si="2"/>
        <v>340</v>
      </c>
      <c r="ME3" s="7">
        <f t="shared" si="2"/>
        <v>341</v>
      </c>
      <c r="MF3" s="7">
        <f t="shared" si="2"/>
        <v>342</v>
      </c>
      <c r="MG3" s="7">
        <f t="shared" si="2"/>
        <v>343</v>
      </c>
      <c r="MH3" s="7">
        <f t="shared" si="2"/>
        <v>344</v>
      </c>
      <c r="MI3" s="7">
        <f t="shared" si="2"/>
        <v>345</v>
      </c>
      <c r="MJ3" s="7">
        <f t="shared" si="2"/>
        <v>346</v>
      </c>
      <c r="MK3" s="7">
        <f t="shared" si="2"/>
        <v>347</v>
      </c>
      <c r="ML3" s="7">
        <f t="shared" si="2"/>
        <v>348</v>
      </c>
      <c r="MM3" s="7">
        <f t="shared" si="2"/>
        <v>349</v>
      </c>
      <c r="MN3" s="7">
        <f t="shared" si="2"/>
        <v>350</v>
      </c>
      <c r="MO3" s="7">
        <f t="shared" si="2"/>
        <v>351</v>
      </c>
      <c r="MP3" s="7">
        <f t="shared" si="2"/>
        <v>352</v>
      </c>
      <c r="MQ3" s="7">
        <f t="shared" si="2"/>
        <v>353</v>
      </c>
      <c r="MR3" s="7">
        <f t="shared" si="2"/>
        <v>354</v>
      </c>
      <c r="MS3" s="7">
        <f t="shared" si="2"/>
        <v>355</v>
      </c>
      <c r="MT3" s="7">
        <f t="shared" si="2"/>
        <v>356</v>
      </c>
      <c r="MU3" s="7">
        <f t="shared" si="2"/>
        <v>357</v>
      </c>
      <c r="MV3" s="7">
        <f t="shared" si="2"/>
        <v>358</v>
      </c>
      <c r="MW3" s="7">
        <f t="shared" si="2"/>
        <v>359</v>
      </c>
      <c r="MX3" s="7">
        <f t="shared" si="2"/>
        <v>360</v>
      </c>
      <c r="MY3" s="7">
        <f t="shared" si="2"/>
        <v>361</v>
      </c>
      <c r="MZ3" s="7">
        <f t="shared" si="2"/>
        <v>362</v>
      </c>
      <c r="NA3" s="7">
        <f t="shared" si="2"/>
        <v>363</v>
      </c>
      <c r="NB3" s="7">
        <f t="shared" si="2"/>
        <v>364</v>
      </c>
      <c r="NC3" s="7">
        <f t="shared" si="2"/>
        <v>365</v>
      </c>
      <c r="ND3" s="7">
        <f t="shared" si="2"/>
        <v>366</v>
      </c>
      <c r="NE3" s="7">
        <f t="shared" si="2"/>
        <v>367</v>
      </c>
      <c r="NF3" s="7">
        <f t="shared" si="2"/>
        <v>368</v>
      </c>
      <c r="NG3" s="7">
        <f t="shared" si="2"/>
        <v>369</v>
      </c>
      <c r="NH3" s="7">
        <f t="shared" si="2"/>
        <v>370</v>
      </c>
      <c r="NI3" s="7">
        <f t="shared" si="2"/>
        <v>371</v>
      </c>
      <c r="NJ3" s="7">
        <f t="shared" si="2"/>
        <v>372</v>
      </c>
      <c r="NK3" s="7">
        <f t="shared" si="2"/>
        <v>373</v>
      </c>
      <c r="NL3" s="7">
        <f t="shared" si="2"/>
        <v>374</v>
      </c>
      <c r="NM3" s="7">
        <f t="shared" si="2"/>
        <v>375</v>
      </c>
      <c r="NN3" s="7">
        <f t="shared" si="2"/>
        <v>376</v>
      </c>
      <c r="NO3" s="7">
        <f t="shared" si="2"/>
        <v>377</v>
      </c>
      <c r="NP3" s="7">
        <f t="shared" si="2"/>
        <v>378</v>
      </c>
      <c r="NQ3" s="7">
        <f t="shared" si="2"/>
        <v>379</v>
      </c>
      <c r="NR3" s="7">
        <f t="shared" si="2"/>
        <v>380</v>
      </c>
      <c r="NS3" s="7">
        <f t="shared" si="2"/>
        <v>381</v>
      </c>
      <c r="NT3" s="7">
        <f t="shared" si="2"/>
        <v>382</v>
      </c>
      <c r="NU3" s="7">
        <f t="shared" si="2"/>
        <v>383</v>
      </c>
      <c r="NV3" s="7">
        <f t="shared" si="2"/>
        <v>384</v>
      </c>
      <c r="NW3" s="7">
        <f t="shared" si="2"/>
        <v>385</v>
      </c>
      <c r="NX3" s="7">
        <f t="shared" si="2"/>
        <v>386</v>
      </c>
      <c r="NY3" s="7">
        <f t="shared" si="2"/>
        <v>387</v>
      </c>
      <c r="NZ3" s="7">
        <f t="shared" si="2"/>
        <v>388</v>
      </c>
      <c r="OA3" s="7">
        <f t="shared" si="2"/>
        <v>389</v>
      </c>
      <c r="OB3" s="7">
        <f t="shared" si="2"/>
        <v>390</v>
      </c>
      <c r="OC3" s="7">
        <f t="shared" si="2"/>
        <v>391</v>
      </c>
      <c r="OD3" s="7">
        <f t="shared" si="2"/>
        <v>392</v>
      </c>
      <c r="OE3" s="7">
        <f t="shared" si="2"/>
        <v>393</v>
      </c>
      <c r="OF3" s="7">
        <f t="shared" si="2"/>
        <v>394</v>
      </c>
      <c r="OG3" s="7">
        <f t="shared" si="2"/>
        <v>395</v>
      </c>
      <c r="OH3" s="7">
        <f t="shared" si="2"/>
        <v>396</v>
      </c>
      <c r="OI3" s="7">
        <f t="shared" si="2"/>
        <v>397</v>
      </c>
      <c r="OJ3" s="7">
        <f t="shared" si="2"/>
        <v>398</v>
      </c>
      <c r="OK3" s="7">
        <f t="shared" si="2"/>
        <v>399</v>
      </c>
      <c r="OL3" s="7">
        <f t="shared" si="2"/>
        <v>400</v>
      </c>
      <c r="OM3" s="7">
        <f t="shared" si="2"/>
        <v>401</v>
      </c>
      <c r="ON3" s="7">
        <f t="shared" si="2"/>
        <v>402</v>
      </c>
      <c r="OO3" s="7">
        <f t="shared" si="2"/>
        <v>403</v>
      </c>
      <c r="OP3" s="7">
        <f t="shared" si="2"/>
        <v>404</v>
      </c>
      <c r="OQ3" s="7">
        <f t="shared" si="2"/>
        <v>405</v>
      </c>
      <c r="OR3" s="7">
        <f t="shared" si="2"/>
        <v>406</v>
      </c>
      <c r="OS3" s="7">
        <f t="shared" si="2"/>
        <v>407</v>
      </c>
      <c r="OT3" s="7">
        <f t="shared" si="2"/>
        <v>408</v>
      </c>
      <c r="OU3" s="7">
        <f t="shared" si="2"/>
        <v>409</v>
      </c>
      <c r="OV3" s="7">
        <f t="shared" si="2"/>
        <v>410</v>
      </c>
      <c r="OW3" s="7">
        <f t="shared" si="2"/>
        <v>411</v>
      </c>
      <c r="OX3" s="7">
        <f t="shared" si="2"/>
        <v>412</v>
      </c>
      <c r="OY3" s="7">
        <f t="shared" si="2"/>
        <v>413</v>
      </c>
      <c r="OZ3" s="7">
        <f t="shared" si="2"/>
        <v>414</v>
      </c>
      <c r="PA3" s="7">
        <f t="shared" si="2"/>
        <v>415</v>
      </c>
      <c r="PB3" s="7">
        <f t="shared" si="2"/>
        <v>416</v>
      </c>
      <c r="PC3" s="7">
        <f t="shared" si="2"/>
        <v>417</v>
      </c>
      <c r="PD3" s="7">
        <f t="shared" si="2"/>
        <v>418</v>
      </c>
      <c r="PE3" s="7">
        <f t="shared" si="2"/>
        <v>419</v>
      </c>
      <c r="PF3" s="7">
        <f t="shared" si="2"/>
        <v>420</v>
      </c>
      <c r="PG3" s="7">
        <f t="shared" si="2"/>
        <v>421</v>
      </c>
      <c r="PH3" s="7">
        <f t="shared" si="2"/>
        <v>422</v>
      </c>
      <c r="PI3" s="7">
        <f t="shared" si="2"/>
        <v>423</v>
      </c>
      <c r="PJ3" s="7">
        <f t="shared" si="2"/>
        <v>424</v>
      </c>
      <c r="PK3" s="7">
        <f t="shared" si="2"/>
        <v>425</v>
      </c>
      <c r="PL3" s="7">
        <f t="shared" si="2"/>
        <v>426</v>
      </c>
      <c r="PM3" s="7">
        <f t="shared" si="2"/>
        <v>427</v>
      </c>
      <c r="PN3" s="7">
        <f t="shared" si="2"/>
        <v>428</v>
      </c>
      <c r="PO3" s="7">
        <f t="shared" si="2"/>
        <v>429</v>
      </c>
      <c r="PP3" s="7">
        <f t="shared" si="2"/>
        <v>430</v>
      </c>
      <c r="PQ3" s="7">
        <f t="shared" si="2"/>
        <v>431</v>
      </c>
      <c r="PR3" s="7">
        <f t="shared" si="2"/>
        <v>432</v>
      </c>
      <c r="PS3" s="7">
        <f t="shared" si="2"/>
        <v>433</v>
      </c>
      <c r="PT3" s="7">
        <f t="shared" si="2"/>
        <v>434</v>
      </c>
      <c r="PU3" s="7">
        <f t="shared" si="2"/>
        <v>435</v>
      </c>
      <c r="PV3" s="7">
        <f t="shared" si="2"/>
        <v>436</v>
      </c>
      <c r="PW3" s="7">
        <f t="shared" si="2"/>
        <v>437</v>
      </c>
      <c r="PX3" s="7">
        <f t="shared" si="2"/>
        <v>438</v>
      </c>
      <c r="PY3" s="7">
        <f t="shared" si="2"/>
        <v>439</v>
      </c>
      <c r="PZ3" s="7">
        <f t="shared" si="2"/>
        <v>440</v>
      </c>
      <c r="QA3" s="7">
        <f t="shared" si="2"/>
        <v>441</v>
      </c>
      <c r="QB3" s="7">
        <f t="shared" si="2"/>
        <v>442</v>
      </c>
      <c r="QC3" s="7">
        <f t="shared" si="2"/>
        <v>443</v>
      </c>
      <c r="QD3" s="7">
        <f t="shared" si="2"/>
        <v>444</v>
      </c>
      <c r="QE3" s="7">
        <f t="shared" si="2"/>
        <v>445</v>
      </c>
      <c r="QF3" s="7">
        <f t="shared" si="2"/>
        <v>446</v>
      </c>
      <c r="QG3" s="7">
        <f t="shared" si="2"/>
        <v>447</v>
      </c>
      <c r="QH3" s="7">
        <f t="shared" si="2"/>
        <v>448</v>
      </c>
      <c r="QI3" s="7">
        <f t="shared" si="2"/>
        <v>449</v>
      </c>
      <c r="QJ3" s="7">
        <f t="shared" si="2"/>
        <v>450</v>
      </c>
      <c r="QK3" s="7">
        <f t="shared" si="2"/>
        <v>451</v>
      </c>
      <c r="QL3" s="7">
        <f t="shared" si="2"/>
        <v>452</v>
      </c>
      <c r="QM3" s="7">
        <f t="shared" si="2"/>
        <v>453</v>
      </c>
      <c r="QN3" s="7">
        <f t="shared" si="2"/>
        <v>454</v>
      </c>
      <c r="QO3" s="7">
        <f t="shared" si="2"/>
        <v>455</v>
      </c>
      <c r="QP3" s="7">
        <f t="shared" si="2"/>
        <v>456</v>
      </c>
      <c r="QQ3" s="7">
        <f t="shared" si="2"/>
        <v>457</v>
      </c>
      <c r="QR3" s="7">
        <f t="shared" si="2"/>
        <v>458</v>
      </c>
      <c r="QS3" s="7">
        <f t="shared" si="2"/>
        <v>459</v>
      </c>
      <c r="QT3" s="7">
        <f t="shared" si="2"/>
        <v>460</v>
      </c>
      <c r="QU3" s="7">
        <f t="shared" si="2"/>
        <v>461</v>
      </c>
      <c r="QV3" s="7">
        <f t="shared" si="2"/>
        <v>462</v>
      </c>
      <c r="QW3" s="7">
        <f t="shared" si="2"/>
        <v>463</v>
      </c>
      <c r="QX3" s="7">
        <f t="shared" si="2"/>
        <v>464</v>
      </c>
      <c r="QY3" s="7">
        <f t="shared" si="2"/>
        <v>465</v>
      </c>
      <c r="QZ3" s="7">
        <f t="shared" si="2"/>
        <v>466</v>
      </c>
      <c r="RA3" s="7">
        <f t="shared" si="2"/>
        <v>467</v>
      </c>
      <c r="RB3" s="7">
        <f t="shared" si="2"/>
        <v>468</v>
      </c>
      <c r="RC3" s="7">
        <f t="shared" si="2"/>
        <v>469</v>
      </c>
      <c r="RD3" s="7">
        <f t="shared" si="2"/>
        <v>470</v>
      </c>
      <c r="RE3" s="7">
        <f t="shared" si="2"/>
        <v>471</v>
      </c>
      <c r="RF3" s="7">
        <f t="shared" si="2"/>
        <v>472</v>
      </c>
      <c r="RG3" s="7">
        <f t="shared" si="2"/>
        <v>473</v>
      </c>
      <c r="RH3" s="7">
        <f t="shared" si="2"/>
        <v>474</v>
      </c>
      <c r="RI3" s="7">
        <f t="shared" si="2"/>
        <v>475</v>
      </c>
      <c r="RJ3" s="7">
        <f t="shared" si="2"/>
        <v>476</v>
      </c>
      <c r="RK3" s="7">
        <f t="shared" si="2"/>
        <v>477</v>
      </c>
      <c r="RL3" s="7">
        <f t="shared" si="2"/>
        <v>478</v>
      </c>
      <c r="RM3" s="7">
        <f t="shared" si="2"/>
        <v>479</v>
      </c>
      <c r="RN3" s="7">
        <f t="shared" si="2"/>
        <v>480</v>
      </c>
      <c r="RO3" s="7">
        <f t="shared" si="2"/>
        <v>481</v>
      </c>
      <c r="RP3" s="7">
        <f t="shared" si="2"/>
        <v>482</v>
      </c>
      <c r="RQ3" s="7">
        <f t="shared" si="2"/>
        <v>483</v>
      </c>
      <c r="RR3" s="7">
        <f t="shared" si="2"/>
        <v>484</v>
      </c>
      <c r="RS3" s="7">
        <f t="shared" si="2"/>
        <v>485</v>
      </c>
      <c r="RT3" s="7">
        <f t="shared" si="2"/>
        <v>486</v>
      </c>
      <c r="RU3" s="7">
        <f t="shared" si="2"/>
        <v>487</v>
      </c>
      <c r="RV3" s="7">
        <f t="shared" si="2"/>
        <v>488</v>
      </c>
      <c r="RW3" s="7">
        <f t="shared" si="2"/>
        <v>489</v>
      </c>
      <c r="RX3" s="7">
        <f t="shared" si="2"/>
        <v>490</v>
      </c>
      <c r="RY3" s="7">
        <f t="shared" si="2"/>
        <v>491</v>
      </c>
      <c r="RZ3" s="7">
        <f t="shared" si="2"/>
        <v>492</v>
      </c>
      <c r="SA3" s="7">
        <f t="shared" si="2"/>
        <v>493</v>
      </c>
      <c r="SB3" s="7">
        <f t="shared" si="2"/>
        <v>494</v>
      </c>
      <c r="SC3" s="7">
        <f t="shared" si="2"/>
        <v>495</v>
      </c>
      <c r="SD3" s="7">
        <f t="shared" si="2"/>
        <v>496</v>
      </c>
      <c r="SE3" s="7">
        <f t="shared" si="2"/>
        <v>497</v>
      </c>
      <c r="SF3" s="7">
        <f t="shared" si="2"/>
        <v>498</v>
      </c>
      <c r="SG3" s="7">
        <f t="shared" si="2"/>
        <v>499</v>
      </c>
    </row>
    <row r="4">
      <c r="A4" s="4" t="s">
        <v>3</v>
      </c>
      <c r="B4" s="8">
        <v>39.0</v>
      </c>
      <c r="C4" s="9">
        <f t="shared" ref="C4:SG4" si="3">B4</f>
        <v>39</v>
      </c>
      <c r="D4" s="9">
        <f t="shared" si="3"/>
        <v>39</v>
      </c>
      <c r="E4" s="9">
        <f t="shared" si="3"/>
        <v>39</v>
      </c>
      <c r="F4" s="9">
        <f t="shared" si="3"/>
        <v>39</v>
      </c>
      <c r="G4" s="9">
        <f t="shared" si="3"/>
        <v>39</v>
      </c>
      <c r="H4" s="9">
        <f t="shared" si="3"/>
        <v>39</v>
      </c>
      <c r="I4" s="9">
        <f t="shared" si="3"/>
        <v>39</v>
      </c>
      <c r="J4" s="9">
        <f t="shared" si="3"/>
        <v>39</v>
      </c>
      <c r="K4" s="9">
        <f t="shared" si="3"/>
        <v>39</v>
      </c>
      <c r="L4" s="9">
        <f t="shared" si="3"/>
        <v>39</v>
      </c>
      <c r="M4" s="9">
        <f t="shared" si="3"/>
        <v>39</v>
      </c>
      <c r="N4" s="9">
        <f t="shared" si="3"/>
        <v>39</v>
      </c>
      <c r="O4" s="9">
        <f t="shared" si="3"/>
        <v>39</v>
      </c>
      <c r="P4" s="9">
        <f t="shared" si="3"/>
        <v>39</v>
      </c>
      <c r="Q4" s="9">
        <f t="shared" si="3"/>
        <v>39</v>
      </c>
      <c r="R4" s="9">
        <f t="shared" si="3"/>
        <v>39</v>
      </c>
      <c r="S4" s="9">
        <f t="shared" si="3"/>
        <v>39</v>
      </c>
      <c r="T4" s="9">
        <f t="shared" si="3"/>
        <v>39</v>
      </c>
      <c r="U4" s="9">
        <f t="shared" si="3"/>
        <v>39</v>
      </c>
      <c r="V4" s="9">
        <f t="shared" si="3"/>
        <v>39</v>
      </c>
      <c r="W4" s="9">
        <f t="shared" si="3"/>
        <v>39</v>
      </c>
      <c r="X4" s="9">
        <f t="shared" si="3"/>
        <v>39</v>
      </c>
      <c r="Y4" s="9">
        <f t="shared" si="3"/>
        <v>39</v>
      </c>
      <c r="Z4" s="9">
        <f t="shared" si="3"/>
        <v>39</v>
      </c>
      <c r="AA4" s="9">
        <f t="shared" si="3"/>
        <v>39</v>
      </c>
      <c r="AB4" s="9">
        <f t="shared" si="3"/>
        <v>39</v>
      </c>
      <c r="AC4" s="9">
        <f t="shared" si="3"/>
        <v>39</v>
      </c>
      <c r="AD4" s="9">
        <f t="shared" si="3"/>
        <v>39</v>
      </c>
      <c r="AE4" s="9">
        <f t="shared" si="3"/>
        <v>39</v>
      </c>
      <c r="AF4" s="9">
        <f t="shared" si="3"/>
        <v>39</v>
      </c>
      <c r="AG4" s="9">
        <f t="shared" si="3"/>
        <v>39</v>
      </c>
      <c r="AH4" s="9">
        <f t="shared" si="3"/>
        <v>39</v>
      </c>
      <c r="AI4" s="9">
        <f t="shared" si="3"/>
        <v>39</v>
      </c>
      <c r="AJ4" s="9">
        <f t="shared" si="3"/>
        <v>39</v>
      </c>
      <c r="AK4" s="9">
        <f t="shared" si="3"/>
        <v>39</v>
      </c>
      <c r="AL4" s="9">
        <f t="shared" si="3"/>
        <v>39</v>
      </c>
      <c r="AM4" s="9">
        <f t="shared" si="3"/>
        <v>39</v>
      </c>
      <c r="AN4" s="9">
        <f t="shared" si="3"/>
        <v>39</v>
      </c>
      <c r="AO4" s="9">
        <f t="shared" si="3"/>
        <v>39</v>
      </c>
      <c r="AP4" s="9">
        <f t="shared" si="3"/>
        <v>39</v>
      </c>
      <c r="AQ4" s="9">
        <f t="shared" si="3"/>
        <v>39</v>
      </c>
      <c r="AR4" s="9">
        <f t="shared" si="3"/>
        <v>39</v>
      </c>
      <c r="AS4" s="9">
        <f t="shared" si="3"/>
        <v>39</v>
      </c>
      <c r="AT4" s="9">
        <f t="shared" si="3"/>
        <v>39</v>
      </c>
      <c r="AU4" s="9">
        <f t="shared" si="3"/>
        <v>39</v>
      </c>
      <c r="AV4" s="9">
        <f t="shared" si="3"/>
        <v>39</v>
      </c>
      <c r="AW4" s="9">
        <f t="shared" si="3"/>
        <v>39</v>
      </c>
      <c r="AX4" s="9">
        <f t="shared" si="3"/>
        <v>39</v>
      </c>
      <c r="AY4" s="9">
        <f t="shared" si="3"/>
        <v>39</v>
      </c>
      <c r="AZ4" s="9">
        <f t="shared" si="3"/>
        <v>39</v>
      </c>
      <c r="BA4" s="9">
        <f t="shared" si="3"/>
        <v>39</v>
      </c>
      <c r="BB4" s="9">
        <f t="shared" si="3"/>
        <v>39</v>
      </c>
      <c r="BC4" s="9">
        <f t="shared" si="3"/>
        <v>39</v>
      </c>
      <c r="BD4" s="9">
        <f t="shared" si="3"/>
        <v>39</v>
      </c>
      <c r="BE4" s="9">
        <f t="shared" si="3"/>
        <v>39</v>
      </c>
      <c r="BF4" s="9">
        <f t="shared" si="3"/>
        <v>39</v>
      </c>
      <c r="BG4" s="9">
        <f t="shared" si="3"/>
        <v>39</v>
      </c>
      <c r="BH4" s="9">
        <f t="shared" si="3"/>
        <v>39</v>
      </c>
      <c r="BI4" s="9">
        <f t="shared" si="3"/>
        <v>39</v>
      </c>
      <c r="BJ4" s="9">
        <f t="shared" si="3"/>
        <v>39</v>
      </c>
      <c r="BK4" s="9">
        <f t="shared" si="3"/>
        <v>39</v>
      </c>
      <c r="BL4" s="9">
        <f t="shared" si="3"/>
        <v>39</v>
      </c>
      <c r="BM4" s="9">
        <f t="shared" si="3"/>
        <v>39</v>
      </c>
      <c r="BN4" s="9">
        <f t="shared" si="3"/>
        <v>39</v>
      </c>
      <c r="BO4" s="9">
        <f t="shared" si="3"/>
        <v>39</v>
      </c>
      <c r="BP4" s="9">
        <f t="shared" si="3"/>
        <v>39</v>
      </c>
      <c r="BQ4" s="9">
        <f t="shared" si="3"/>
        <v>39</v>
      </c>
      <c r="BR4" s="9">
        <f t="shared" si="3"/>
        <v>39</v>
      </c>
      <c r="BS4" s="9">
        <f t="shared" si="3"/>
        <v>39</v>
      </c>
      <c r="BT4" s="9">
        <f t="shared" si="3"/>
        <v>39</v>
      </c>
      <c r="BU4" s="9">
        <f t="shared" si="3"/>
        <v>39</v>
      </c>
      <c r="BV4" s="9">
        <f t="shared" si="3"/>
        <v>39</v>
      </c>
      <c r="BW4" s="9">
        <f t="shared" si="3"/>
        <v>39</v>
      </c>
      <c r="BX4" s="9">
        <f t="shared" si="3"/>
        <v>39</v>
      </c>
      <c r="BY4" s="9">
        <f t="shared" si="3"/>
        <v>39</v>
      </c>
      <c r="BZ4" s="9">
        <f t="shared" si="3"/>
        <v>39</v>
      </c>
      <c r="CA4" s="9">
        <f t="shared" si="3"/>
        <v>39</v>
      </c>
      <c r="CB4" s="9">
        <f t="shared" si="3"/>
        <v>39</v>
      </c>
      <c r="CC4" s="9">
        <f t="shared" si="3"/>
        <v>39</v>
      </c>
      <c r="CD4" s="9">
        <f t="shared" si="3"/>
        <v>39</v>
      </c>
      <c r="CE4" s="9">
        <f t="shared" si="3"/>
        <v>39</v>
      </c>
      <c r="CF4" s="9">
        <f t="shared" si="3"/>
        <v>39</v>
      </c>
      <c r="CG4" s="9">
        <f t="shared" si="3"/>
        <v>39</v>
      </c>
      <c r="CH4" s="9">
        <f t="shared" si="3"/>
        <v>39</v>
      </c>
      <c r="CI4" s="9">
        <f t="shared" si="3"/>
        <v>39</v>
      </c>
      <c r="CJ4" s="9">
        <f t="shared" si="3"/>
        <v>39</v>
      </c>
      <c r="CK4" s="9">
        <f t="shared" si="3"/>
        <v>39</v>
      </c>
      <c r="CL4" s="9">
        <f t="shared" si="3"/>
        <v>39</v>
      </c>
      <c r="CM4" s="9">
        <f t="shared" si="3"/>
        <v>39</v>
      </c>
      <c r="CN4" s="9">
        <f t="shared" si="3"/>
        <v>39</v>
      </c>
      <c r="CO4" s="9">
        <f t="shared" si="3"/>
        <v>39</v>
      </c>
      <c r="CP4" s="9">
        <f t="shared" si="3"/>
        <v>39</v>
      </c>
      <c r="CQ4" s="9">
        <f t="shared" si="3"/>
        <v>39</v>
      </c>
      <c r="CR4" s="9">
        <f t="shared" si="3"/>
        <v>39</v>
      </c>
      <c r="CS4" s="9">
        <f t="shared" si="3"/>
        <v>39</v>
      </c>
      <c r="CT4" s="9">
        <f t="shared" si="3"/>
        <v>39</v>
      </c>
      <c r="CU4" s="9">
        <f t="shared" si="3"/>
        <v>39</v>
      </c>
      <c r="CV4" s="9">
        <f t="shared" si="3"/>
        <v>39</v>
      </c>
      <c r="CW4" s="9">
        <f t="shared" si="3"/>
        <v>39</v>
      </c>
      <c r="CX4" s="9">
        <f t="shared" si="3"/>
        <v>39</v>
      </c>
      <c r="CY4" s="9">
        <f t="shared" si="3"/>
        <v>39</v>
      </c>
      <c r="CZ4" s="9">
        <f t="shared" si="3"/>
        <v>39</v>
      </c>
      <c r="DA4" s="9">
        <f t="shared" si="3"/>
        <v>39</v>
      </c>
      <c r="DB4" s="9">
        <f t="shared" si="3"/>
        <v>39</v>
      </c>
      <c r="DC4" s="9">
        <f t="shared" si="3"/>
        <v>39</v>
      </c>
      <c r="DD4" s="9">
        <f t="shared" si="3"/>
        <v>39</v>
      </c>
      <c r="DE4" s="9">
        <f t="shared" si="3"/>
        <v>39</v>
      </c>
      <c r="DF4" s="9">
        <f t="shared" si="3"/>
        <v>39</v>
      </c>
      <c r="DG4" s="9">
        <f t="shared" si="3"/>
        <v>39</v>
      </c>
      <c r="DH4" s="9">
        <f t="shared" si="3"/>
        <v>39</v>
      </c>
      <c r="DI4" s="9">
        <f t="shared" si="3"/>
        <v>39</v>
      </c>
      <c r="DJ4" s="9">
        <f t="shared" si="3"/>
        <v>39</v>
      </c>
      <c r="DK4" s="9">
        <f t="shared" si="3"/>
        <v>39</v>
      </c>
      <c r="DL4" s="9">
        <f t="shared" si="3"/>
        <v>39</v>
      </c>
      <c r="DM4" s="9">
        <f t="shared" si="3"/>
        <v>39</v>
      </c>
      <c r="DN4" s="9">
        <f t="shared" si="3"/>
        <v>39</v>
      </c>
      <c r="DO4" s="9">
        <f t="shared" si="3"/>
        <v>39</v>
      </c>
      <c r="DP4" s="9">
        <f t="shared" si="3"/>
        <v>39</v>
      </c>
      <c r="DQ4" s="9">
        <f t="shared" si="3"/>
        <v>39</v>
      </c>
      <c r="DR4" s="9">
        <f t="shared" si="3"/>
        <v>39</v>
      </c>
      <c r="DS4" s="9">
        <f t="shared" si="3"/>
        <v>39</v>
      </c>
      <c r="DT4" s="9">
        <f t="shared" si="3"/>
        <v>39</v>
      </c>
      <c r="DU4" s="9">
        <f t="shared" si="3"/>
        <v>39</v>
      </c>
      <c r="DV4" s="9">
        <f t="shared" si="3"/>
        <v>39</v>
      </c>
      <c r="DW4" s="9">
        <f t="shared" si="3"/>
        <v>39</v>
      </c>
      <c r="DX4" s="9">
        <f t="shared" si="3"/>
        <v>39</v>
      </c>
      <c r="DY4" s="9">
        <f t="shared" si="3"/>
        <v>39</v>
      </c>
      <c r="DZ4" s="9">
        <f t="shared" si="3"/>
        <v>39</v>
      </c>
      <c r="EA4" s="9">
        <f t="shared" si="3"/>
        <v>39</v>
      </c>
      <c r="EB4" s="9">
        <f t="shared" si="3"/>
        <v>39</v>
      </c>
      <c r="EC4" s="9">
        <f t="shared" si="3"/>
        <v>39</v>
      </c>
      <c r="ED4" s="9">
        <f t="shared" si="3"/>
        <v>39</v>
      </c>
      <c r="EE4" s="9">
        <f t="shared" si="3"/>
        <v>39</v>
      </c>
      <c r="EF4" s="9">
        <f t="shared" si="3"/>
        <v>39</v>
      </c>
      <c r="EG4" s="9">
        <f t="shared" si="3"/>
        <v>39</v>
      </c>
      <c r="EH4" s="9">
        <f t="shared" si="3"/>
        <v>39</v>
      </c>
      <c r="EI4" s="9">
        <f t="shared" si="3"/>
        <v>39</v>
      </c>
      <c r="EJ4" s="9">
        <f t="shared" si="3"/>
        <v>39</v>
      </c>
      <c r="EK4" s="9">
        <f t="shared" si="3"/>
        <v>39</v>
      </c>
      <c r="EL4" s="9">
        <f t="shared" si="3"/>
        <v>39</v>
      </c>
      <c r="EM4" s="9">
        <f t="shared" si="3"/>
        <v>39</v>
      </c>
      <c r="EN4" s="9">
        <f t="shared" si="3"/>
        <v>39</v>
      </c>
      <c r="EO4" s="9">
        <f t="shared" si="3"/>
        <v>39</v>
      </c>
      <c r="EP4" s="9">
        <f t="shared" si="3"/>
        <v>39</v>
      </c>
      <c r="EQ4" s="9">
        <f t="shared" si="3"/>
        <v>39</v>
      </c>
      <c r="ER4" s="9">
        <f t="shared" si="3"/>
        <v>39</v>
      </c>
      <c r="ES4" s="9">
        <f t="shared" si="3"/>
        <v>39</v>
      </c>
      <c r="ET4" s="9">
        <f t="shared" si="3"/>
        <v>39</v>
      </c>
      <c r="EU4" s="9">
        <f t="shared" si="3"/>
        <v>39</v>
      </c>
      <c r="EV4" s="9">
        <f t="shared" si="3"/>
        <v>39</v>
      </c>
      <c r="EW4" s="9">
        <f t="shared" si="3"/>
        <v>39</v>
      </c>
      <c r="EX4" s="9">
        <f t="shared" si="3"/>
        <v>39</v>
      </c>
      <c r="EY4" s="9">
        <f t="shared" si="3"/>
        <v>39</v>
      </c>
      <c r="EZ4" s="9">
        <f t="shared" si="3"/>
        <v>39</v>
      </c>
      <c r="FA4" s="9">
        <f t="shared" si="3"/>
        <v>39</v>
      </c>
      <c r="FB4" s="9">
        <f t="shared" si="3"/>
        <v>39</v>
      </c>
      <c r="FC4" s="9">
        <f t="shared" si="3"/>
        <v>39</v>
      </c>
      <c r="FD4" s="9">
        <f t="shared" si="3"/>
        <v>39</v>
      </c>
      <c r="FE4" s="9">
        <f t="shared" si="3"/>
        <v>39</v>
      </c>
      <c r="FF4" s="9">
        <f t="shared" si="3"/>
        <v>39</v>
      </c>
      <c r="FG4" s="9">
        <f t="shared" si="3"/>
        <v>39</v>
      </c>
      <c r="FH4" s="9">
        <f t="shared" si="3"/>
        <v>39</v>
      </c>
      <c r="FI4" s="9">
        <f t="shared" si="3"/>
        <v>39</v>
      </c>
      <c r="FJ4" s="9">
        <f t="shared" si="3"/>
        <v>39</v>
      </c>
      <c r="FK4" s="9">
        <f t="shared" si="3"/>
        <v>39</v>
      </c>
      <c r="FL4" s="9">
        <f t="shared" si="3"/>
        <v>39</v>
      </c>
      <c r="FM4" s="9">
        <f t="shared" si="3"/>
        <v>39</v>
      </c>
      <c r="FN4" s="9">
        <f t="shared" si="3"/>
        <v>39</v>
      </c>
      <c r="FO4" s="9">
        <f t="shared" si="3"/>
        <v>39</v>
      </c>
      <c r="FP4" s="9">
        <f t="shared" si="3"/>
        <v>39</v>
      </c>
      <c r="FQ4" s="9">
        <f t="shared" si="3"/>
        <v>39</v>
      </c>
      <c r="FR4" s="9">
        <f t="shared" si="3"/>
        <v>39</v>
      </c>
      <c r="FS4" s="9">
        <f t="shared" si="3"/>
        <v>39</v>
      </c>
      <c r="FT4" s="9">
        <f t="shared" si="3"/>
        <v>39</v>
      </c>
      <c r="FU4" s="9">
        <f t="shared" si="3"/>
        <v>39</v>
      </c>
      <c r="FV4" s="9">
        <f t="shared" si="3"/>
        <v>39</v>
      </c>
      <c r="FW4" s="9">
        <f t="shared" si="3"/>
        <v>39</v>
      </c>
      <c r="FX4" s="9">
        <f t="shared" si="3"/>
        <v>39</v>
      </c>
      <c r="FY4" s="9">
        <f t="shared" si="3"/>
        <v>39</v>
      </c>
      <c r="FZ4" s="9">
        <f t="shared" si="3"/>
        <v>39</v>
      </c>
      <c r="GA4" s="9">
        <f t="shared" si="3"/>
        <v>39</v>
      </c>
      <c r="GB4" s="9">
        <f t="shared" si="3"/>
        <v>39</v>
      </c>
      <c r="GC4" s="9">
        <f t="shared" si="3"/>
        <v>39</v>
      </c>
      <c r="GD4" s="9">
        <f t="shared" si="3"/>
        <v>39</v>
      </c>
      <c r="GE4" s="9">
        <f t="shared" si="3"/>
        <v>39</v>
      </c>
      <c r="GF4" s="9">
        <f t="shared" si="3"/>
        <v>39</v>
      </c>
      <c r="GG4" s="9">
        <f t="shared" si="3"/>
        <v>39</v>
      </c>
      <c r="GH4" s="9">
        <f t="shared" si="3"/>
        <v>39</v>
      </c>
      <c r="GI4" s="9">
        <f t="shared" si="3"/>
        <v>39</v>
      </c>
      <c r="GJ4" s="9">
        <f t="shared" si="3"/>
        <v>39</v>
      </c>
      <c r="GK4" s="9">
        <f t="shared" si="3"/>
        <v>39</v>
      </c>
      <c r="GL4" s="9">
        <f t="shared" si="3"/>
        <v>39</v>
      </c>
      <c r="GM4" s="9">
        <f t="shared" si="3"/>
        <v>39</v>
      </c>
      <c r="GN4" s="9">
        <f t="shared" si="3"/>
        <v>39</v>
      </c>
      <c r="GO4" s="9">
        <f t="shared" si="3"/>
        <v>39</v>
      </c>
      <c r="GP4" s="9">
        <f t="shared" si="3"/>
        <v>39</v>
      </c>
      <c r="GQ4" s="9">
        <f t="shared" si="3"/>
        <v>39</v>
      </c>
      <c r="GR4" s="9">
        <f t="shared" si="3"/>
        <v>39</v>
      </c>
      <c r="GS4" s="9">
        <f t="shared" si="3"/>
        <v>39</v>
      </c>
      <c r="GT4" s="9">
        <f t="shared" si="3"/>
        <v>39</v>
      </c>
      <c r="GU4" s="9">
        <f t="shared" si="3"/>
        <v>39</v>
      </c>
      <c r="GV4" s="9">
        <f t="shared" si="3"/>
        <v>39</v>
      </c>
      <c r="GW4" s="9">
        <f t="shared" si="3"/>
        <v>39</v>
      </c>
      <c r="GX4" s="9">
        <f t="shared" si="3"/>
        <v>39</v>
      </c>
      <c r="GY4" s="9">
        <f t="shared" si="3"/>
        <v>39</v>
      </c>
      <c r="GZ4" s="9">
        <f t="shared" si="3"/>
        <v>39</v>
      </c>
      <c r="HA4" s="9">
        <f t="shared" si="3"/>
        <v>39</v>
      </c>
      <c r="HB4" s="9">
        <f t="shared" si="3"/>
        <v>39</v>
      </c>
      <c r="HC4" s="9">
        <f t="shared" si="3"/>
        <v>39</v>
      </c>
      <c r="HD4" s="9">
        <f t="shared" si="3"/>
        <v>39</v>
      </c>
      <c r="HE4" s="9">
        <f t="shared" si="3"/>
        <v>39</v>
      </c>
      <c r="HF4" s="9">
        <f t="shared" si="3"/>
        <v>39</v>
      </c>
      <c r="HG4" s="9">
        <f t="shared" si="3"/>
        <v>39</v>
      </c>
      <c r="HH4" s="9">
        <f t="shared" si="3"/>
        <v>39</v>
      </c>
      <c r="HI4" s="9">
        <f t="shared" si="3"/>
        <v>39</v>
      </c>
      <c r="HJ4" s="9">
        <f t="shared" si="3"/>
        <v>39</v>
      </c>
      <c r="HK4" s="9">
        <f t="shared" si="3"/>
        <v>39</v>
      </c>
      <c r="HL4" s="9">
        <f t="shared" si="3"/>
        <v>39</v>
      </c>
      <c r="HM4" s="9">
        <f t="shared" si="3"/>
        <v>39</v>
      </c>
      <c r="HN4" s="9">
        <f t="shared" si="3"/>
        <v>39</v>
      </c>
      <c r="HO4" s="9">
        <f t="shared" si="3"/>
        <v>39</v>
      </c>
      <c r="HP4" s="9">
        <f t="shared" si="3"/>
        <v>39</v>
      </c>
      <c r="HQ4" s="9">
        <f t="shared" si="3"/>
        <v>39</v>
      </c>
      <c r="HR4" s="9">
        <f t="shared" si="3"/>
        <v>39</v>
      </c>
      <c r="HS4" s="9">
        <f t="shared" si="3"/>
        <v>39</v>
      </c>
      <c r="HT4" s="9">
        <f t="shared" si="3"/>
        <v>39</v>
      </c>
      <c r="HU4" s="9">
        <f t="shared" si="3"/>
        <v>39</v>
      </c>
      <c r="HV4" s="9">
        <f t="shared" si="3"/>
        <v>39</v>
      </c>
      <c r="HW4" s="9">
        <f t="shared" si="3"/>
        <v>39</v>
      </c>
      <c r="HX4" s="9">
        <f t="shared" si="3"/>
        <v>39</v>
      </c>
      <c r="HY4" s="9">
        <f t="shared" si="3"/>
        <v>39</v>
      </c>
      <c r="HZ4" s="9">
        <f t="shared" si="3"/>
        <v>39</v>
      </c>
      <c r="IA4" s="9">
        <f t="shared" si="3"/>
        <v>39</v>
      </c>
      <c r="IB4" s="9">
        <f t="shared" si="3"/>
        <v>39</v>
      </c>
      <c r="IC4" s="9">
        <f t="shared" si="3"/>
        <v>39</v>
      </c>
      <c r="ID4" s="9">
        <f t="shared" si="3"/>
        <v>39</v>
      </c>
      <c r="IE4" s="9">
        <f t="shared" si="3"/>
        <v>39</v>
      </c>
      <c r="IF4" s="9">
        <f t="shared" si="3"/>
        <v>39</v>
      </c>
      <c r="IG4" s="9">
        <f t="shared" si="3"/>
        <v>39</v>
      </c>
      <c r="IH4" s="9">
        <f t="shared" si="3"/>
        <v>39</v>
      </c>
      <c r="II4" s="9">
        <f t="shared" si="3"/>
        <v>39</v>
      </c>
      <c r="IJ4" s="9">
        <f t="shared" si="3"/>
        <v>39</v>
      </c>
      <c r="IK4" s="9">
        <f t="shared" si="3"/>
        <v>39</v>
      </c>
      <c r="IL4" s="9">
        <f t="shared" si="3"/>
        <v>39</v>
      </c>
      <c r="IM4" s="9">
        <f t="shared" si="3"/>
        <v>39</v>
      </c>
      <c r="IN4" s="9">
        <f t="shared" si="3"/>
        <v>39</v>
      </c>
      <c r="IO4" s="9">
        <f t="shared" si="3"/>
        <v>39</v>
      </c>
      <c r="IP4" s="9">
        <f t="shared" si="3"/>
        <v>39</v>
      </c>
      <c r="IQ4" s="9">
        <f t="shared" si="3"/>
        <v>39</v>
      </c>
      <c r="IR4" s="9">
        <f t="shared" si="3"/>
        <v>39</v>
      </c>
      <c r="IS4" s="9">
        <f t="shared" si="3"/>
        <v>39</v>
      </c>
      <c r="IT4" s="9">
        <f t="shared" si="3"/>
        <v>39</v>
      </c>
      <c r="IU4" s="9">
        <f t="shared" si="3"/>
        <v>39</v>
      </c>
      <c r="IV4" s="9">
        <f t="shared" si="3"/>
        <v>39</v>
      </c>
      <c r="IW4" s="9">
        <f t="shared" si="3"/>
        <v>39</v>
      </c>
      <c r="IX4" s="9">
        <f t="shared" si="3"/>
        <v>39</v>
      </c>
      <c r="IY4" s="9">
        <f t="shared" si="3"/>
        <v>39</v>
      </c>
      <c r="IZ4" s="9">
        <f t="shared" si="3"/>
        <v>39</v>
      </c>
      <c r="JA4" s="9">
        <f t="shared" si="3"/>
        <v>39</v>
      </c>
      <c r="JB4" s="9">
        <f t="shared" si="3"/>
        <v>39</v>
      </c>
      <c r="JC4" s="9">
        <f t="shared" si="3"/>
        <v>39</v>
      </c>
      <c r="JD4" s="9">
        <f t="shared" si="3"/>
        <v>39</v>
      </c>
      <c r="JE4" s="9">
        <f t="shared" si="3"/>
        <v>39</v>
      </c>
      <c r="JF4" s="9">
        <f t="shared" si="3"/>
        <v>39</v>
      </c>
      <c r="JG4" s="9">
        <f t="shared" si="3"/>
        <v>39</v>
      </c>
      <c r="JH4" s="9">
        <f t="shared" si="3"/>
        <v>39</v>
      </c>
      <c r="JI4" s="9">
        <f t="shared" si="3"/>
        <v>39</v>
      </c>
      <c r="JJ4" s="9">
        <f t="shared" si="3"/>
        <v>39</v>
      </c>
      <c r="JK4" s="9">
        <f t="shared" si="3"/>
        <v>39</v>
      </c>
      <c r="JL4" s="9">
        <f t="shared" si="3"/>
        <v>39</v>
      </c>
      <c r="JM4" s="9">
        <f t="shared" si="3"/>
        <v>39</v>
      </c>
      <c r="JN4" s="9">
        <f t="shared" si="3"/>
        <v>39</v>
      </c>
      <c r="JO4" s="9">
        <f t="shared" si="3"/>
        <v>39</v>
      </c>
      <c r="JP4" s="9">
        <f t="shared" si="3"/>
        <v>39</v>
      </c>
      <c r="JQ4" s="9">
        <f t="shared" si="3"/>
        <v>39</v>
      </c>
      <c r="JR4" s="9">
        <f t="shared" si="3"/>
        <v>39</v>
      </c>
      <c r="JS4" s="9">
        <f t="shared" si="3"/>
        <v>39</v>
      </c>
      <c r="JT4" s="9">
        <f t="shared" si="3"/>
        <v>39</v>
      </c>
      <c r="JU4" s="9">
        <f t="shared" si="3"/>
        <v>39</v>
      </c>
      <c r="JV4" s="9">
        <f t="shared" si="3"/>
        <v>39</v>
      </c>
      <c r="JW4" s="9">
        <f t="shared" si="3"/>
        <v>39</v>
      </c>
      <c r="JX4" s="9">
        <f t="shared" si="3"/>
        <v>39</v>
      </c>
      <c r="JY4" s="9">
        <f t="shared" si="3"/>
        <v>39</v>
      </c>
      <c r="JZ4" s="9">
        <f t="shared" si="3"/>
        <v>39</v>
      </c>
      <c r="KA4" s="9">
        <f t="shared" si="3"/>
        <v>39</v>
      </c>
      <c r="KB4" s="9">
        <f t="shared" si="3"/>
        <v>39</v>
      </c>
      <c r="KC4" s="9">
        <f t="shared" si="3"/>
        <v>39</v>
      </c>
      <c r="KD4" s="9">
        <f t="shared" si="3"/>
        <v>39</v>
      </c>
      <c r="KE4" s="9">
        <f t="shared" si="3"/>
        <v>39</v>
      </c>
      <c r="KF4" s="9">
        <f t="shared" si="3"/>
        <v>39</v>
      </c>
      <c r="KG4" s="9">
        <f t="shared" si="3"/>
        <v>39</v>
      </c>
      <c r="KH4" s="9">
        <f t="shared" si="3"/>
        <v>39</v>
      </c>
      <c r="KI4" s="9">
        <f t="shared" si="3"/>
        <v>39</v>
      </c>
      <c r="KJ4" s="9">
        <f t="shared" si="3"/>
        <v>39</v>
      </c>
      <c r="KK4" s="9">
        <f t="shared" si="3"/>
        <v>39</v>
      </c>
      <c r="KL4" s="9">
        <f t="shared" si="3"/>
        <v>39</v>
      </c>
      <c r="KM4" s="9">
        <f t="shared" si="3"/>
        <v>39</v>
      </c>
      <c r="KN4" s="9">
        <f t="shared" si="3"/>
        <v>39</v>
      </c>
      <c r="KO4" s="9">
        <f t="shared" si="3"/>
        <v>39</v>
      </c>
      <c r="KP4" s="9">
        <f t="shared" si="3"/>
        <v>39</v>
      </c>
      <c r="KQ4" s="9">
        <f t="shared" si="3"/>
        <v>39</v>
      </c>
      <c r="KR4" s="9">
        <f t="shared" si="3"/>
        <v>39</v>
      </c>
      <c r="KS4" s="9">
        <f t="shared" si="3"/>
        <v>39</v>
      </c>
      <c r="KT4" s="9">
        <f t="shared" si="3"/>
        <v>39</v>
      </c>
      <c r="KU4" s="9">
        <f t="shared" si="3"/>
        <v>39</v>
      </c>
      <c r="KV4" s="9">
        <f t="shared" si="3"/>
        <v>39</v>
      </c>
      <c r="KW4" s="9">
        <f t="shared" si="3"/>
        <v>39</v>
      </c>
      <c r="KX4" s="9">
        <f t="shared" si="3"/>
        <v>39</v>
      </c>
      <c r="KY4" s="9">
        <f t="shared" si="3"/>
        <v>39</v>
      </c>
      <c r="KZ4" s="9">
        <f t="shared" si="3"/>
        <v>39</v>
      </c>
      <c r="LA4" s="9">
        <f t="shared" si="3"/>
        <v>39</v>
      </c>
      <c r="LB4" s="9">
        <f t="shared" si="3"/>
        <v>39</v>
      </c>
      <c r="LC4" s="9">
        <f t="shared" si="3"/>
        <v>39</v>
      </c>
      <c r="LD4" s="9">
        <f t="shared" si="3"/>
        <v>39</v>
      </c>
      <c r="LE4" s="9">
        <f t="shared" si="3"/>
        <v>39</v>
      </c>
      <c r="LF4" s="9">
        <f t="shared" si="3"/>
        <v>39</v>
      </c>
      <c r="LG4" s="9">
        <f t="shared" si="3"/>
        <v>39</v>
      </c>
      <c r="LH4" s="9">
        <f t="shared" si="3"/>
        <v>39</v>
      </c>
      <c r="LI4" s="9">
        <f t="shared" si="3"/>
        <v>39</v>
      </c>
      <c r="LJ4" s="9">
        <f t="shared" si="3"/>
        <v>39</v>
      </c>
      <c r="LK4" s="9">
        <f t="shared" si="3"/>
        <v>39</v>
      </c>
      <c r="LL4" s="9">
        <f t="shared" si="3"/>
        <v>39</v>
      </c>
      <c r="LM4" s="9">
        <f t="shared" si="3"/>
        <v>39</v>
      </c>
      <c r="LN4" s="9">
        <f t="shared" si="3"/>
        <v>39</v>
      </c>
      <c r="LO4" s="9">
        <f t="shared" si="3"/>
        <v>39</v>
      </c>
      <c r="LP4" s="9">
        <f t="shared" si="3"/>
        <v>39</v>
      </c>
      <c r="LQ4" s="9">
        <f t="shared" si="3"/>
        <v>39</v>
      </c>
      <c r="LR4" s="9">
        <f t="shared" si="3"/>
        <v>39</v>
      </c>
      <c r="LS4" s="9">
        <f t="shared" si="3"/>
        <v>39</v>
      </c>
      <c r="LT4" s="9">
        <f t="shared" si="3"/>
        <v>39</v>
      </c>
      <c r="LU4" s="9">
        <f t="shared" si="3"/>
        <v>39</v>
      </c>
      <c r="LV4" s="9">
        <f t="shared" si="3"/>
        <v>39</v>
      </c>
      <c r="LW4" s="9">
        <f t="shared" si="3"/>
        <v>39</v>
      </c>
      <c r="LX4" s="9">
        <f t="shared" si="3"/>
        <v>39</v>
      </c>
      <c r="LY4" s="9">
        <f t="shared" si="3"/>
        <v>39</v>
      </c>
      <c r="LZ4" s="9">
        <f t="shared" si="3"/>
        <v>39</v>
      </c>
      <c r="MA4" s="9">
        <f t="shared" si="3"/>
        <v>39</v>
      </c>
      <c r="MB4" s="9">
        <f t="shared" si="3"/>
        <v>39</v>
      </c>
      <c r="MC4" s="9">
        <f t="shared" si="3"/>
        <v>39</v>
      </c>
      <c r="MD4" s="9">
        <f t="shared" si="3"/>
        <v>39</v>
      </c>
      <c r="ME4" s="9">
        <f t="shared" si="3"/>
        <v>39</v>
      </c>
      <c r="MF4" s="9">
        <f t="shared" si="3"/>
        <v>39</v>
      </c>
      <c r="MG4" s="9">
        <f t="shared" si="3"/>
        <v>39</v>
      </c>
      <c r="MH4" s="9">
        <f t="shared" si="3"/>
        <v>39</v>
      </c>
      <c r="MI4" s="9">
        <f t="shared" si="3"/>
        <v>39</v>
      </c>
      <c r="MJ4" s="9">
        <f t="shared" si="3"/>
        <v>39</v>
      </c>
      <c r="MK4" s="9">
        <f t="shared" si="3"/>
        <v>39</v>
      </c>
      <c r="ML4" s="9">
        <f t="shared" si="3"/>
        <v>39</v>
      </c>
      <c r="MM4" s="9">
        <f t="shared" si="3"/>
        <v>39</v>
      </c>
      <c r="MN4" s="9">
        <f t="shared" si="3"/>
        <v>39</v>
      </c>
      <c r="MO4" s="9">
        <f t="shared" si="3"/>
        <v>39</v>
      </c>
      <c r="MP4" s="9">
        <f t="shared" si="3"/>
        <v>39</v>
      </c>
      <c r="MQ4" s="9">
        <f t="shared" si="3"/>
        <v>39</v>
      </c>
      <c r="MR4" s="9">
        <f t="shared" si="3"/>
        <v>39</v>
      </c>
      <c r="MS4" s="9">
        <f t="shared" si="3"/>
        <v>39</v>
      </c>
      <c r="MT4" s="9">
        <f t="shared" si="3"/>
        <v>39</v>
      </c>
      <c r="MU4" s="9">
        <f t="shared" si="3"/>
        <v>39</v>
      </c>
      <c r="MV4" s="9">
        <f t="shared" si="3"/>
        <v>39</v>
      </c>
      <c r="MW4" s="9">
        <f t="shared" si="3"/>
        <v>39</v>
      </c>
      <c r="MX4" s="9">
        <f t="shared" si="3"/>
        <v>39</v>
      </c>
      <c r="MY4" s="9">
        <f t="shared" si="3"/>
        <v>39</v>
      </c>
      <c r="MZ4" s="9">
        <f t="shared" si="3"/>
        <v>39</v>
      </c>
      <c r="NA4" s="9">
        <f t="shared" si="3"/>
        <v>39</v>
      </c>
      <c r="NB4" s="9">
        <f t="shared" si="3"/>
        <v>39</v>
      </c>
      <c r="NC4" s="9">
        <f t="shared" si="3"/>
        <v>39</v>
      </c>
      <c r="ND4" s="9">
        <f t="shared" si="3"/>
        <v>39</v>
      </c>
      <c r="NE4" s="9">
        <f t="shared" si="3"/>
        <v>39</v>
      </c>
      <c r="NF4" s="9">
        <f t="shared" si="3"/>
        <v>39</v>
      </c>
      <c r="NG4" s="9">
        <f t="shared" si="3"/>
        <v>39</v>
      </c>
      <c r="NH4" s="9">
        <f t="shared" si="3"/>
        <v>39</v>
      </c>
      <c r="NI4" s="9">
        <f t="shared" si="3"/>
        <v>39</v>
      </c>
      <c r="NJ4" s="9">
        <f t="shared" si="3"/>
        <v>39</v>
      </c>
      <c r="NK4" s="9">
        <f t="shared" si="3"/>
        <v>39</v>
      </c>
      <c r="NL4" s="9">
        <f t="shared" si="3"/>
        <v>39</v>
      </c>
      <c r="NM4" s="9">
        <f t="shared" si="3"/>
        <v>39</v>
      </c>
      <c r="NN4" s="9">
        <f t="shared" si="3"/>
        <v>39</v>
      </c>
      <c r="NO4" s="9">
        <f t="shared" si="3"/>
        <v>39</v>
      </c>
      <c r="NP4" s="9">
        <f t="shared" si="3"/>
        <v>39</v>
      </c>
      <c r="NQ4" s="9">
        <f t="shared" si="3"/>
        <v>39</v>
      </c>
      <c r="NR4" s="9">
        <f t="shared" si="3"/>
        <v>39</v>
      </c>
      <c r="NS4" s="9">
        <f t="shared" si="3"/>
        <v>39</v>
      </c>
      <c r="NT4" s="9">
        <f t="shared" si="3"/>
        <v>39</v>
      </c>
      <c r="NU4" s="9">
        <f t="shared" si="3"/>
        <v>39</v>
      </c>
      <c r="NV4" s="9">
        <f t="shared" si="3"/>
        <v>39</v>
      </c>
      <c r="NW4" s="9">
        <f t="shared" si="3"/>
        <v>39</v>
      </c>
      <c r="NX4" s="9">
        <f t="shared" si="3"/>
        <v>39</v>
      </c>
      <c r="NY4" s="9">
        <f t="shared" si="3"/>
        <v>39</v>
      </c>
      <c r="NZ4" s="9">
        <f t="shared" si="3"/>
        <v>39</v>
      </c>
      <c r="OA4" s="9">
        <f t="shared" si="3"/>
        <v>39</v>
      </c>
      <c r="OB4" s="9">
        <f t="shared" si="3"/>
        <v>39</v>
      </c>
      <c r="OC4" s="9">
        <f t="shared" si="3"/>
        <v>39</v>
      </c>
      <c r="OD4" s="9">
        <f t="shared" si="3"/>
        <v>39</v>
      </c>
      <c r="OE4" s="9">
        <f t="shared" si="3"/>
        <v>39</v>
      </c>
      <c r="OF4" s="9">
        <f t="shared" si="3"/>
        <v>39</v>
      </c>
      <c r="OG4" s="9">
        <f t="shared" si="3"/>
        <v>39</v>
      </c>
      <c r="OH4" s="9">
        <f t="shared" si="3"/>
        <v>39</v>
      </c>
      <c r="OI4" s="9">
        <f t="shared" si="3"/>
        <v>39</v>
      </c>
      <c r="OJ4" s="9">
        <f t="shared" si="3"/>
        <v>39</v>
      </c>
      <c r="OK4" s="9">
        <f t="shared" si="3"/>
        <v>39</v>
      </c>
      <c r="OL4" s="9">
        <f t="shared" si="3"/>
        <v>39</v>
      </c>
      <c r="OM4" s="9">
        <f t="shared" si="3"/>
        <v>39</v>
      </c>
      <c r="ON4" s="9">
        <f t="shared" si="3"/>
        <v>39</v>
      </c>
      <c r="OO4" s="9">
        <f t="shared" si="3"/>
        <v>39</v>
      </c>
      <c r="OP4" s="9">
        <f t="shared" si="3"/>
        <v>39</v>
      </c>
      <c r="OQ4" s="9">
        <f t="shared" si="3"/>
        <v>39</v>
      </c>
      <c r="OR4" s="9">
        <f t="shared" si="3"/>
        <v>39</v>
      </c>
      <c r="OS4" s="9">
        <f t="shared" si="3"/>
        <v>39</v>
      </c>
      <c r="OT4" s="9">
        <f t="shared" si="3"/>
        <v>39</v>
      </c>
      <c r="OU4" s="9">
        <f t="shared" si="3"/>
        <v>39</v>
      </c>
      <c r="OV4" s="9">
        <f t="shared" si="3"/>
        <v>39</v>
      </c>
      <c r="OW4" s="9">
        <f t="shared" si="3"/>
        <v>39</v>
      </c>
      <c r="OX4" s="9">
        <f t="shared" si="3"/>
        <v>39</v>
      </c>
      <c r="OY4" s="9">
        <f t="shared" si="3"/>
        <v>39</v>
      </c>
      <c r="OZ4" s="9">
        <f t="shared" si="3"/>
        <v>39</v>
      </c>
      <c r="PA4" s="9">
        <f t="shared" si="3"/>
        <v>39</v>
      </c>
      <c r="PB4" s="9">
        <f t="shared" si="3"/>
        <v>39</v>
      </c>
      <c r="PC4" s="9">
        <f t="shared" si="3"/>
        <v>39</v>
      </c>
      <c r="PD4" s="9">
        <f t="shared" si="3"/>
        <v>39</v>
      </c>
      <c r="PE4" s="9">
        <f t="shared" si="3"/>
        <v>39</v>
      </c>
      <c r="PF4" s="9">
        <f t="shared" si="3"/>
        <v>39</v>
      </c>
      <c r="PG4" s="9">
        <f t="shared" si="3"/>
        <v>39</v>
      </c>
      <c r="PH4" s="9">
        <f t="shared" si="3"/>
        <v>39</v>
      </c>
      <c r="PI4" s="9">
        <f t="shared" si="3"/>
        <v>39</v>
      </c>
      <c r="PJ4" s="9">
        <f t="shared" si="3"/>
        <v>39</v>
      </c>
      <c r="PK4" s="9">
        <f t="shared" si="3"/>
        <v>39</v>
      </c>
      <c r="PL4" s="9">
        <f t="shared" si="3"/>
        <v>39</v>
      </c>
      <c r="PM4" s="9">
        <f t="shared" si="3"/>
        <v>39</v>
      </c>
      <c r="PN4" s="9">
        <f t="shared" si="3"/>
        <v>39</v>
      </c>
      <c r="PO4" s="9">
        <f t="shared" si="3"/>
        <v>39</v>
      </c>
      <c r="PP4" s="9">
        <f t="shared" si="3"/>
        <v>39</v>
      </c>
      <c r="PQ4" s="9">
        <f t="shared" si="3"/>
        <v>39</v>
      </c>
      <c r="PR4" s="9">
        <f t="shared" si="3"/>
        <v>39</v>
      </c>
      <c r="PS4" s="9">
        <f t="shared" si="3"/>
        <v>39</v>
      </c>
      <c r="PT4" s="9">
        <f t="shared" si="3"/>
        <v>39</v>
      </c>
      <c r="PU4" s="9">
        <f t="shared" si="3"/>
        <v>39</v>
      </c>
      <c r="PV4" s="9">
        <f t="shared" si="3"/>
        <v>39</v>
      </c>
      <c r="PW4" s="9">
        <f t="shared" si="3"/>
        <v>39</v>
      </c>
      <c r="PX4" s="9">
        <f t="shared" si="3"/>
        <v>39</v>
      </c>
      <c r="PY4" s="9">
        <f t="shared" si="3"/>
        <v>39</v>
      </c>
      <c r="PZ4" s="9">
        <f t="shared" si="3"/>
        <v>39</v>
      </c>
      <c r="QA4" s="9">
        <f t="shared" si="3"/>
        <v>39</v>
      </c>
      <c r="QB4" s="9">
        <f t="shared" si="3"/>
        <v>39</v>
      </c>
      <c r="QC4" s="9">
        <f t="shared" si="3"/>
        <v>39</v>
      </c>
      <c r="QD4" s="9">
        <f t="shared" si="3"/>
        <v>39</v>
      </c>
      <c r="QE4" s="9">
        <f t="shared" si="3"/>
        <v>39</v>
      </c>
      <c r="QF4" s="9">
        <f t="shared" si="3"/>
        <v>39</v>
      </c>
      <c r="QG4" s="9">
        <f t="shared" si="3"/>
        <v>39</v>
      </c>
      <c r="QH4" s="9">
        <f t="shared" si="3"/>
        <v>39</v>
      </c>
      <c r="QI4" s="9">
        <f t="shared" si="3"/>
        <v>39</v>
      </c>
      <c r="QJ4" s="9">
        <f t="shared" si="3"/>
        <v>39</v>
      </c>
      <c r="QK4" s="9">
        <f t="shared" si="3"/>
        <v>39</v>
      </c>
      <c r="QL4" s="9">
        <f t="shared" si="3"/>
        <v>39</v>
      </c>
      <c r="QM4" s="9">
        <f t="shared" si="3"/>
        <v>39</v>
      </c>
      <c r="QN4" s="9">
        <f t="shared" si="3"/>
        <v>39</v>
      </c>
      <c r="QO4" s="9">
        <f t="shared" si="3"/>
        <v>39</v>
      </c>
      <c r="QP4" s="9">
        <f t="shared" si="3"/>
        <v>39</v>
      </c>
      <c r="QQ4" s="9">
        <f t="shared" si="3"/>
        <v>39</v>
      </c>
      <c r="QR4" s="9">
        <f t="shared" si="3"/>
        <v>39</v>
      </c>
      <c r="QS4" s="9">
        <f t="shared" si="3"/>
        <v>39</v>
      </c>
      <c r="QT4" s="9">
        <f t="shared" si="3"/>
        <v>39</v>
      </c>
      <c r="QU4" s="9">
        <f t="shared" si="3"/>
        <v>39</v>
      </c>
      <c r="QV4" s="9">
        <f t="shared" si="3"/>
        <v>39</v>
      </c>
      <c r="QW4" s="9">
        <f t="shared" si="3"/>
        <v>39</v>
      </c>
      <c r="QX4" s="9">
        <f t="shared" si="3"/>
        <v>39</v>
      </c>
      <c r="QY4" s="9">
        <f t="shared" si="3"/>
        <v>39</v>
      </c>
      <c r="QZ4" s="9">
        <f t="shared" si="3"/>
        <v>39</v>
      </c>
      <c r="RA4" s="9">
        <f t="shared" si="3"/>
        <v>39</v>
      </c>
      <c r="RB4" s="9">
        <f t="shared" si="3"/>
        <v>39</v>
      </c>
      <c r="RC4" s="9">
        <f t="shared" si="3"/>
        <v>39</v>
      </c>
      <c r="RD4" s="9">
        <f t="shared" si="3"/>
        <v>39</v>
      </c>
      <c r="RE4" s="9">
        <f t="shared" si="3"/>
        <v>39</v>
      </c>
      <c r="RF4" s="9">
        <f t="shared" si="3"/>
        <v>39</v>
      </c>
      <c r="RG4" s="9">
        <f t="shared" si="3"/>
        <v>39</v>
      </c>
      <c r="RH4" s="9">
        <f t="shared" si="3"/>
        <v>39</v>
      </c>
      <c r="RI4" s="9">
        <f t="shared" si="3"/>
        <v>39</v>
      </c>
      <c r="RJ4" s="9">
        <f t="shared" si="3"/>
        <v>39</v>
      </c>
      <c r="RK4" s="9">
        <f t="shared" si="3"/>
        <v>39</v>
      </c>
      <c r="RL4" s="9">
        <f t="shared" si="3"/>
        <v>39</v>
      </c>
      <c r="RM4" s="9">
        <f t="shared" si="3"/>
        <v>39</v>
      </c>
      <c r="RN4" s="9">
        <f t="shared" si="3"/>
        <v>39</v>
      </c>
      <c r="RO4" s="9">
        <f t="shared" si="3"/>
        <v>39</v>
      </c>
      <c r="RP4" s="9">
        <f t="shared" si="3"/>
        <v>39</v>
      </c>
      <c r="RQ4" s="9">
        <f t="shared" si="3"/>
        <v>39</v>
      </c>
      <c r="RR4" s="9">
        <f t="shared" si="3"/>
        <v>39</v>
      </c>
      <c r="RS4" s="9">
        <f t="shared" si="3"/>
        <v>39</v>
      </c>
      <c r="RT4" s="9">
        <f t="shared" si="3"/>
        <v>39</v>
      </c>
      <c r="RU4" s="9">
        <f t="shared" si="3"/>
        <v>39</v>
      </c>
      <c r="RV4" s="9">
        <f t="shared" si="3"/>
        <v>39</v>
      </c>
      <c r="RW4" s="9">
        <f t="shared" si="3"/>
        <v>39</v>
      </c>
      <c r="RX4" s="9">
        <f t="shared" si="3"/>
        <v>39</v>
      </c>
      <c r="RY4" s="9">
        <f t="shared" si="3"/>
        <v>39</v>
      </c>
      <c r="RZ4" s="9">
        <f t="shared" si="3"/>
        <v>39</v>
      </c>
      <c r="SA4" s="9">
        <f t="shared" si="3"/>
        <v>39</v>
      </c>
      <c r="SB4" s="9">
        <f t="shared" si="3"/>
        <v>39</v>
      </c>
      <c r="SC4" s="9">
        <f t="shared" si="3"/>
        <v>39</v>
      </c>
      <c r="SD4" s="9">
        <f t="shared" si="3"/>
        <v>39</v>
      </c>
      <c r="SE4" s="9">
        <f t="shared" si="3"/>
        <v>39</v>
      </c>
      <c r="SF4" s="9">
        <f t="shared" si="3"/>
        <v>39</v>
      </c>
      <c r="SG4" s="9">
        <f t="shared" si="3"/>
        <v>39</v>
      </c>
    </row>
    <row r="5">
      <c r="A5" s="4" t="s">
        <v>4</v>
      </c>
      <c r="B5" s="8">
        <v>0.0</v>
      </c>
      <c r="C5" s="9">
        <f t="shared" ref="C5:SG5" si="4">B5</f>
        <v>0</v>
      </c>
      <c r="D5" s="9">
        <f t="shared" si="4"/>
        <v>0</v>
      </c>
      <c r="E5" s="9">
        <f t="shared" si="4"/>
        <v>0</v>
      </c>
      <c r="F5" s="9">
        <f t="shared" si="4"/>
        <v>0</v>
      </c>
      <c r="G5" s="9">
        <f t="shared" si="4"/>
        <v>0</v>
      </c>
      <c r="H5" s="9">
        <f t="shared" si="4"/>
        <v>0</v>
      </c>
      <c r="I5" s="9">
        <f t="shared" si="4"/>
        <v>0</v>
      </c>
      <c r="J5" s="9">
        <f t="shared" si="4"/>
        <v>0</v>
      </c>
      <c r="K5" s="9">
        <f t="shared" si="4"/>
        <v>0</v>
      </c>
      <c r="L5" s="9">
        <f t="shared" si="4"/>
        <v>0</v>
      </c>
      <c r="M5" s="9">
        <f t="shared" si="4"/>
        <v>0</v>
      </c>
      <c r="N5" s="9">
        <f t="shared" si="4"/>
        <v>0</v>
      </c>
      <c r="O5" s="9">
        <f t="shared" si="4"/>
        <v>0</v>
      </c>
      <c r="P5" s="9">
        <f t="shared" si="4"/>
        <v>0</v>
      </c>
      <c r="Q5" s="9">
        <f t="shared" si="4"/>
        <v>0</v>
      </c>
      <c r="R5" s="9">
        <f t="shared" si="4"/>
        <v>0</v>
      </c>
      <c r="S5" s="9">
        <f t="shared" si="4"/>
        <v>0</v>
      </c>
      <c r="T5" s="9">
        <f t="shared" si="4"/>
        <v>0</v>
      </c>
      <c r="U5" s="9">
        <f t="shared" si="4"/>
        <v>0</v>
      </c>
      <c r="V5" s="9">
        <f t="shared" si="4"/>
        <v>0</v>
      </c>
      <c r="W5" s="9">
        <f t="shared" si="4"/>
        <v>0</v>
      </c>
      <c r="X5" s="9">
        <f t="shared" si="4"/>
        <v>0</v>
      </c>
      <c r="Y5" s="9">
        <f t="shared" si="4"/>
        <v>0</v>
      </c>
      <c r="Z5" s="9">
        <f t="shared" si="4"/>
        <v>0</v>
      </c>
      <c r="AA5" s="9">
        <f t="shared" si="4"/>
        <v>0</v>
      </c>
      <c r="AB5" s="9">
        <f t="shared" si="4"/>
        <v>0</v>
      </c>
      <c r="AC5" s="9">
        <f t="shared" si="4"/>
        <v>0</v>
      </c>
      <c r="AD5" s="9">
        <f t="shared" si="4"/>
        <v>0</v>
      </c>
      <c r="AE5" s="9">
        <f t="shared" si="4"/>
        <v>0</v>
      </c>
      <c r="AF5" s="9">
        <f t="shared" si="4"/>
        <v>0</v>
      </c>
      <c r="AG5" s="9">
        <f t="shared" si="4"/>
        <v>0</v>
      </c>
      <c r="AH5" s="9">
        <f t="shared" si="4"/>
        <v>0</v>
      </c>
      <c r="AI5" s="9">
        <f t="shared" si="4"/>
        <v>0</v>
      </c>
      <c r="AJ5" s="9">
        <f t="shared" si="4"/>
        <v>0</v>
      </c>
      <c r="AK5" s="9">
        <f t="shared" si="4"/>
        <v>0</v>
      </c>
      <c r="AL5" s="9">
        <f t="shared" si="4"/>
        <v>0</v>
      </c>
      <c r="AM5" s="9">
        <f t="shared" si="4"/>
        <v>0</v>
      </c>
      <c r="AN5" s="9">
        <f t="shared" si="4"/>
        <v>0</v>
      </c>
      <c r="AO5" s="9">
        <f t="shared" si="4"/>
        <v>0</v>
      </c>
      <c r="AP5" s="9">
        <f t="shared" si="4"/>
        <v>0</v>
      </c>
      <c r="AQ5" s="9">
        <f t="shared" si="4"/>
        <v>0</v>
      </c>
      <c r="AR5" s="9">
        <f t="shared" si="4"/>
        <v>0</v>
      </c>
      <c r="AS5" s="9">
        <f t="shared" si="4"/>
        <v>0</v>
      </c>
      <c r="AT5" s="9">
        <f t="shared" si="4"/>
        <v>0</v>
      </c>
      <c r="AU5" s="9">
        <f t="shared" si="4"/>
        <v>0</v>
      </c>
      <c r="AV5" s="9">
        <f t="shared" si="4"/>
        <v>0</v>
      </c>
      <c r="AW5" s="9">
        <f t="shared" si="4"/>
        <v>0</v>
      </c>
      <c r="AX5" s="9">
        <f t="shared" si="4"/>
        <v>0</v>
      </c>
      <c r="AY5" s="9">
        <f t="shared" si="4"/>
        <v>0</v>
      </c>
      <c r="AZ5" s="9">
        <f t="shared" si="4"/>
        <v>0</v>
      </c>
      <c r="BA5" s="9">
        <f t="shared" si="4"/>
        <v>0</v>
      </c>
      <c r="BB5" s="9">
        <f t="shared" si="4"/>
        <v>0</v>
      </c>
      <c r="BC5" s="9">
        <f t="shared" si="4"/>
        <v>0</v>
      </c>
      <c r="BD5" s="9">
        <f t="shared" si="4"/>
        <v>0</v>
      </c>
      <c r="BE5" s="9">
        <f t="shared" si="4"/>
        <v>0</v>
      </c>
      <c r="BF5" s="9">
        <f t="shared" si="4"/>
        <v>0</v>
      </c>
      <c r="BG5" s="9">
        <f t="shared" si="4"/>
        <v>0</v>
      </c>
      <c r="BH5" s="9">
        <f t="shared" si="4"/>
        <v>0</v>
      </c>
      <c r="BI5" s="9">
        <f t="shared" si="4"/>
        <v>0</v>
      </c>
      <c r="BJ5" s="9">
        <f t="shared" si="4"/>
        <v>0</v>
      </c>
      <c r="BK5" s="9">
        <f t="shared" si="4"/>
        <v>0</v>
      </c>
      <c r="BL5" s="9">
        <f t="shared" si="4"/>
        <v>0</v>
      </c>
      <c r="BM5" s="9">
        <f t="shared" si="4"/>
        <v>0</v>
      </c>
      <c r="BN5" s="9">
        <f t="shared" si="4"/>
        <v>0</v>
      </c>
      <c r="BO5" s="9">
        <f t="shared" si="4"/>
        <v>0</v>
      </c>
      <c r="BP5" s="9">
        <f t="shared" si="4"/>
        <v>0</v>
      </c>
      <c r="BQ5" s="9">
        <f t="shared" si="4"/>
        <v>0</v>
      </c>
      <c r="BR5" s="9">
        <f t="shared" si="4"/>
        <v>0</v>
      </c>
      <c r="BS5" s="9">
        <f t="shared" si="4"/>
        <v>0</v>
      </c>
      <c r="BT5" s="9">
        <f t="shared" si="4"/>
        <v>0</v>
      </c>
      <c r="BU5" s="9">
        <f t="shared" si="4"/>
        <v>0</v>
      </c>
      <c r="BV5" s="9">
        <f t="shared" si="4"/>
        <v>0</v>
      </c>
      <c r="BW5" s="9">
        <f t="shared" si="4"/>
        <v>0</v>
      </c>
      <c r="BX5" s="9">
        <f t="shared" si="4"/>
        <v>0</v>
      </c>
      <c r="BY5" s="9">
        <f t="shared" si="4"/>
        <v>0</v>
      </c>
      <c r="BZ5" s="9">
        <f t="shared" si="4"/>
        <v>0</v>
      </c>
      <c r="CA5" s="9">
        <f t="shared" si="4"/>
        <v>0</v>
      </c>
      <c r="CB5" s="9">
        <f t="shared" si="4"/>
        <v>0</v>
      </c>
      <c r="CC5" s="9">
        <f t="shared" si="4"/>
        <v>0</v>
      </c>
      <c r="CD5" s="9">
        <f t="shared" si="4"/>
        <v>0</v>
      </c>
      <c r="CE5" s="9">
        <f t="shared" si="4"/>
        <v>0</v>
      </c>
      <c r="CF5" s="9">
        <f t="shared" si="4"/>
        <v>0</v>
      </c>
      <c r="CG5" s="9">
        <f t="shared" si="4"/>
        <v>0</v>
      </c>
      <c r="CH5" s="9">
        <f t="shared" si="4"/>
        <v>0</v>
      </c>
      <c r="CI5" s="9">
        <f t="shared" si="4"/>
        <v>0</v>
      </c>
      <c r="CJ5" s="9">
        <f t="shared" si="4"/>
        <v>0</v>
      </c>
      <c r="CK5" s="9">
        <f t="shared" si="4"/>
        <v>0</v>
      </c>
      <c r="CL5" s="9">
        <f t="shared" si="4"/>
        <v>0</v>
      </c>
      <c r="CM5" s="9">
        <f t="shared" si="4"/>
        <v>0</v>
      </c>
      <c r="CN5" s="9">
        <f t="shared" si="4"/>
        <v>0</v>
      </c>
      <c r="CO5" s="9">
        <f t="shared" si="4"/>
        <v>0</v>
      </c>
      <c r="CP5" s="9">
        <f t="shared" si="4"/>
        <v>0</v>
      </c>
      <c r="CQ5" s="9">
        <f t="shared" si="4"/>
        <v>0</v>
      </c>
      <c r="CR5" s="9">
        <f t="shared" si="4"/>
        <v>0</v>
      </c>
      <c r="CS5" s="9">
        <f t="shared" si="4"/>
        <v>0</v>
      </c>
      <c r="CT5" s="9">
        <f t="shared" si="4"/>
        <v>0</v>
      </c>
      <c r="CU5" s="9">
        <f t="shared" si="4"/>
        <v>0</v>
      </c>
      <c r="CV5" s="9">
        <f t="shared" si="4"/>
        <v>0</v>
      </c>
      <c r="CW5" s="9">
        <f t="shared" si="4"/>
        <v>0</v>
      </c>
      <c r="CX5" s="9">
        <f t="shared" si="4"/>
        <v>0</v>
      </c>
      <c r="CY5" s="9">
        <f t="shared" si="4"/>
        <v>0</v>
      </c>
      <c r="CZ5" s="9">
        <f t="shared" si="4"/>
        <v>0</v>
      </c>
      <c r="DA5" s="9">
        <f t="shared" si="4"/>
        <v>0</v>
      </c>
      <c r="DB5" s="9">
        <f t="shared" si="4"/>
        <v>0</v>
      </c>
      <c r="DC5" s="9">
        <f t="shared" si="4"/>
        <v>0</v>
      </c>
      <c r="DD5" s="9">
        <f t="shared" si="4"/>
        <v>0</v>
      </c>
      <c r="DE5" s="9">
        <f t="shared" si="4"/>
        <v>0</v>
      </c>
      <c r="DF5" s="9">
        <f t="shared" si="4"/>
        <v>0</v>
      </c>
      <c r="DG5" s="9">
        <f t="shared" si="4"/>
        <v>0</v>
      </c>
      <c r="DH5" s="9">
        <f t="shared" si="4"/>
        <v>0</v>
      </c>
      <c r="DI5" s="9">
        <f t="shared" si="4"/>
        <v>0</v>
      </c>
      <c r="DJ5" s="9">
        <f t="shared" si="4"/>
        <v>0</v>
      </c>
      <c r="DK5" s="9">
        <f t="shared" si="4"/>
        <v>0</v>
      </c>
      <c r="DL5" s="9">
        <f t="shared" si="4"/>
        <v>0</v>
      </c>
      <c r="DM5" s="9">
        <f t="shared" si="4"/>
        <v>0</v>
      </c>
      <c r="DN5" s="9">
        <f t="shared" si="4"/>
        <v>0</v>
      </c>
      <c r="DO5" s="9">
        <f t="shared" si="4"/>
        <v>0</v>
      </c>
      <c r="DP5" s="9">
        <f t="shared" si="4"/>
        <v>0</v>
      </c>
      <c r="DQ5" s="9">
        <f t="shared" si="4"/>
        <v>0</v>
      </c>
      <c r="DR5" s="9">
        <f t="shared" si="4"/>
        <v>0</v>
      </c>
      <c r="DS5" s="9">
        <f t="shared" si="4"/>
        <v>0</v>
      </c>
      <c r="DT5" s="9">
        <f t="shared" si="4"/>
        <v>0</v>
      </c>
      <c r="DU5" s="9">
        <f t="shared" si="4"/>
        <v>0</v>
      </c>
      <c r="DV5" s="9">
        <f t="shared" si="4"/>
        <v>0</v>
      </c>
      <c r="DW5" s="9">
        <f t="shared" si="4"/>
        <v>0</v>
      </c>
      <c r="DX5" s="9">
        <f t="shared" si="4"/>
        <v>0</v>
      </c>
      <c r="DY5" s="9">
        <f t="shared" si="4"/>
        <v>0</v>
      </c>
      <c r="DZ5" s="9">
        <f t="shared" si="4"/>
        <v>0</v>
      </c>
      <c r="EA5" s="9">
        <f t="shared" si="4"/>
        <v>0</v>
      </c>
      <c r="EB5" s="9">
        <f t="shared" si="4"/>
        <v>0</v>
      </c>
      <c r="EC5" s="9">
        <f t="shared" si="4"/>
        <v>0</v>
      </c>
      <c r="ED5" s="9">
        <f t="shared" si="4"/>
        <v>0</v>
      </c>
      <c r="EE5" s="9">
        <f t="shared" si="4"/>
        <v>0</v>
      </c>
      <c r="EF5" s="9">
        <f t="shared" si="4"/>
        <v>0</v>
      </c>
      <c r="EG5" s="9">
        <f t="shared" si="4"/>
        <v>0</v>
      </c>
      <c r="EH5" s="9">
        <f t="shared" si="4"/>
        <v>0</v>
      </c>
      <c r="EI5" s="9">
        <f t="shared" si="4"/>
        <v>0</v>
      </c>
      <c r="EJ5" s="9">
        <f t="shared" si="4"/>
        <v>0</v>
      </c>
      <c r="EK5" s="9">
        <f t="shared" si="4"/>
        <v>0</v>
      </c>
      <c r="EL5" s="9">
        <f t="shared" si="4"/>
        <v>0</v>
      </c>
      <c r="EM5" s="9">
        <f t="shared" si="4"/>
        <v>0</v>
      </c>
      <c r="EN5" s="9">
        <f t="shared" si="4"/>
        <v>0</v>
      </c>
      <c r="EO5" s="9">
        <f t="shared" si="4"/>
        <v>0</v>
      </c>
      <c r="EP5" s="9">
        <f t="shared" si="4"/>
        <v>0</v>
      </c>
      <c r="EQ5" s="9">
        <f t="shared" si="4"/>
        <v>0</v>
      </c>
      <c r="ER5" s="9">
        <f t="shared" si="4"/>
        <v>0</v>
      </c>
      <c r="ES5" s="9">
        <f t="shared" si="4"/>
        <v>0</v>
      </c>
      <c r="ET5" s="9">
        <f t="shared" si="4"/>
        <v>0</v>
      </c>
      <c r="EU5" s="9">
        <f t="shared" si="4"/>
        <v>0</v>
      </c>
      <c r="EV5" s="9">
        <f t="shared" si="4"/>
        <v>0</v>
      </c>
      <c r="EW5" s="9">
        <f t="shared" si="4"/>
        <v>0</v>
      </c>
      <c r="EX5" s="9">
        <f t="shared" si="4"/>
        <v>0</v>
      </c>
      <c r="EY5" s="9">
        <f t="shared" si="4"/>
        <v>0</v>
      </c>
      <c r="EZ5" s="9">
        <f t="shared" si="4"/>
        <v>0</v>
      </c>
      <c r="FA5" s="9">
        <f t="shared" si="4"/>
        <v>0</v>
      </c>
      <c r="FB5" s="9">
        <f t="shared" si="4"/>
        <v>0</v>
      </c>
      <c r="FC5" s="9">
        <f t="shared" si="4"/>
        <v>0</v>
      </c>
      <c r="FD5" s="9">
        <f t="shared" si="4"/>
        <v>0</v>
      </c>
      <c r="FE5" s="9">
        <f t="shared" si="4"/>
        <v>0</v>
      </c>
      <c r="FF5" s="9">
        <f t="shared" si="4"/>
        <v>0</v>
      </c>
      <c r="FG5" s="9">
        <f t="shared" si="4"/>
        <v>0</v>
      </c>
      <c r="FH5" s="9">
        <f t="shared" si="4"/>
        <v>0</v>
      </c>
      <c r="FI5" s="9">
        <f t="shared" si="4"/>
        <v>0</v>
      </c>
      <c r="FJ5" s="9">
        <f t="shared" si="4"/>
        <v>0</v>
      </c>
      <c r="FK5" s="9">
        <f t="shared" si="4"/>
        <v>0</v>
      </c>
      <c r="FL5" s="9">
        <f t="shared" si="4"/>
        <v>0</v>
      </c>
      <c r="FM5" s="9">
        <f t="shared" si="4"/>
        <v>0</v>
      </c>
      <c r="FN5" s="9">
        <f t="shared" si="4"/>
        <v>0</v>
      </c>
      <c r="FO5" s="9">
        <f t="shared" si="4"/>
        <v>0</v>
      </c>
      <c r="FP5" s="9">
        <f t="shared" si="4"/>
        <v>0</v>
      </c>
      <c r="FQ5" s="9">
        <f t="shared" si="4"/>
        <v>0</v>
      </c>
      <c r="FR5" s="9">
        <f t="shared" si="4"/>
        <v>0</v>
      </c>
      <c r="FS5" s="9">
        <f t="shared" si="4"/>
        <v>0</v>
      </c>
      <c r="FT5" s="9">
        <f t="shared" si="4"/>
        <v>0</v>
      </c>
      <c r="FU5" s="9">
        <f t="shared" si="4"/>
        <v>0</v>
      </c>
      <c r="FV5" s="9">
        <f t="shared" si="4"/>
        <v>0</v>
      </c>
      <c r="FW5" s="9">
        <f t="shared" si="4"/>
        <v>0</v>
      </c>
      <c r="FX5" s="9">
        <f t="shared" si="4"/>
        <v>0</v>
      </c>
      <c r="FY5" s="9">
        <f t="shared" si="4"/>
        <v>0</v>
      </c>
      <c r="FZ5" s="9">
        <f t="shared" si="4"/>
        <v>0</v>
      </c>
      <c r="GA5" s="9">
        <f t="shared" si="4"/>
        <v>0</v>
      </c>
      <c r="GB5" s="9">
        <f t="shared" si="4"/>
        <v>0</v>
      </c>
      <c r="GC5" s="9">
        <f t="shared" si="4"/>
        <v>0</v>
      </c>
      <c r="GD5" s="9">
        <f t="shared" si="4"/>
        <v>0</v>
      </c>
      <c r="GE5" s="9">
        <f t="shared" si="4"/>
        <v>0</v>
      </c>
      <c r="GF5" s="9">
        <f t="shared" si="4"/>
        <v>0</v>
      </c>
      <c r="GG5" s="9">
        <f t="shared" si="4"/>
        <v>0</v>
      </c>
      <c r="GH5" s="9">
        <f t="shared" si="4"/>
        <v>0</v>
      </c>
      <c r="GI5" s="9">
        <f t="shared" si="4"/>
        <v>0</v>
      </c>
      <c r="GJ5" s="9">
        <f t="shared" si="4"/>
        <v>0</v>
      </c>
      <c r="GK5" s="9">
        <f t="shared" si="4"/>
        <v>0</v>
      </c>
      <c r="GL5" s="9">
        <f t="shared" si="4"/>
        <v>0</v>
      </c>
      <c r="GM5" s="9">
        <f t="shared" si="4"/>
        <v>0</v>
      </c>
      <c r="GN5" s="9">
        <f t="shared" si="4"/>
        <v>0</v>
      </c>
      <c r="GO5" s="9">
        <f t="shared" si="4"/>
        <v>0</v>
      </c>
      <c r="GP5" s="9">
        <f t="shared" si="4"/>
        <v>0</v>
      </c>
      <c r="GQ5" s="9">
        <f t="shared" si="4"/>
        <v>0</v>
      </c>
      <c r="GR5" s="9">
        <f t="shared" si="4"/>
        <v>0</v>
      </c>
      <c r="GS5" s="9">
        <f t="shared" si="4"/>
        <v>0</v>
      </c>
      <c r="GT5" s="9">
        <f t="shared" si="4"/>
        <v>0</v>
      </c>
      <c r="GU5" s="9">
        <f t="shared" si="4"/>
        <v>0</v>
      </c>
      <c r="GV5" s="9">
        <f t="shared" si="4"/>
        <v>0</v>
      </c>
      <c r="GW5" s="9">
        <f t="shared" si="4"/>
        <v>0</v>
      </c>
      <c r="GX5" s="9">
        <f t="shared" si="4"/>
        <v>0</v>
      </c>
      <c r="GY5" s="9">
        <f t="shared" si="4"/>
        <v>0</v>
      </c>
      <c r="GZ5" s="9">
        <f t="shared" si="4"/>
        <v>0</v>
      </c>
      <c r="HA5" s="9">
        <f t="shared" si="4"/>
        <v>0</v>
      </c>
      <c r="HB5" s="9">
        <f t="shared" si="4"/>
        <v>0</v>
      </c>
      <c r="HC5" s="9">
        <f t="shared" si="4"/>
        <v>0</v>
      </c>
      <c r="HD5" s="9">
        <f t="shared" si="4"/>
        <v>0</v>
      </c>
      <c r="HE5" s="9">
        <f t="shared" si="4"/>
        <v>0</v>
      </c>
      <c r="HF5" s="9">
        <f t="shared" si="4"/>
        <v>0</v>
      </c>
      <c r="HG5" s="9">
        <f t="shared" si="4"/>
        <v>0</v>
      </c>
      <c r="HH5" s="9">
        <f t="shared" si="4"/>
        <v>0</v>
      </c>
      <c r="HI5" s="9">
        <f t="shared" si="4"/>
        <v>0</v>
      </c>
      <c r="HJ5" s="9">
        <f t="shared" si="4"/>
        <v>0</v>
      </c>
      <c r="HK5" s="9">
        <f t="shared" si="4"/>
        <v>0</v>
      </c>
      <c r="HL5" s="9">
        <f t="shared" si="4"/>
        <v>0</v>
      </c>
      <c r="HM5" s="9">
        <f t="shared" si="4"/>
        <v>0</v>
      </c>
      <c r="HN5" s="9">
        <f t="shared" si="4"/>
        <v>0</v>
      </c>
      <c r="HO5" s="9">
        <f t="shared" si="4"/>
        <v>0</v>
      </c>
      <c r="HP5" s="9">
        <f t="shared" si="4"/>
        <v>0</v>
      </c>
      <c r="HQ5" s="9">
        <f t="shared" si="4"/>
        <v>0</v>
      </c>
      <c r="HR5" s="9">
        <f t="shared" si="4"/>
        <v>0</v>
      </c>
      <c r="HS5" s="9">
        <f t="shared" si="4"/>
        <v>0</v>
      </c>
      <c r="HT5" s="9">
        <f t="shared" si="4"/>
        <v>0</v>
      </c>
      <c r="HU5" s="9">
        <f t="shared" si="4"/>
        <v>0</v>
      </c>
      <c r="HV5" s="9">
        <f t="shared" si="4"/>
        <v>0</v>
      </c>
      <c r="HW5" s="9">
        <f t="shared" si="4"/>
        <v>0</v>
      </c>
      <c r="HX5" s="9">
        <f t="shared" si="4"/>
        <v>0</v>
      </c>
      <c r="HY5" s="9">
        <f t="shared" si="4"/>
        <v>0</v>
      </c>
      <c r="HZ5" s="9">
        <f t="shared" si="4"/>
        <v>0</v>
      </c>
      <c r="IA5" s="9">
        <f t="shared" si="4"/>
        <v>0</v>
      </c>
      <c r="IB5" s="9">
        <f t="shared" si="4"/>
        <v>0</v>
      </c>
      <c r="IC5" s="9">
        <f t="shared" si="4"/>
        <v>0</v>
      </c>
      <c r="ID5" s="9">
        <f t="shared" si="4"/>
        <v>0</v>
      </c>
      <c r="IE5" s="9">
        <f t="shared" si="4"/>
        <v>0</v>
      </c>
      <c r="IF5" s="9">
        <f t="shared" si="4"/>
        <v>0</v>
      </c>
      <c r="IG5" s="9">
        <f t="shared" si="4"/>
        <v>0</v>
      </c>
      <c r="IH5" s="9">
        <f t="shared" si="4"/>
        <v>0</v>
      </c>
      <c r="II5" s="9">
        <f t="shared" si="4"/>
        <v>0</v>
      </c>
      <c r="IJ5" s="9">
        <f t="shared" si="4"/>
        <v>0</v>
      </c>
      <c r="IK5" s="9">
        <f t="shared" si="4"/>
        <v>0</v>
      </c>
      <c r="IL5" s="9">
        <f t="shared" si="4"/>
        <v>0</v>
      </c>
      <c r="IM5" s="9">
        <f t="shared" si="4"/>
        <v>0</v>
      </c>
      <c r="IN5" s="9">
        <f t="shared" si="4"/>
        <v>0</v>
      </c>
      <c r="IO5" s="9">
        <f t="shared" si="4"/>
        <v>0</v>
      </c>
      <c r="IP5" s="9">
        <f t="shared" si="4"/>
        <v>0</v>
      </c>
      <c r="IQ5" s="9">
        <f t="shared" si="4"/>
        <v>0</v>
      </c>
      <c r="IR5" s="9">
        <f t="shared" si="4"/>
        <v>0</v>
      </c>
      <c r="IS5" s="9">
        <f t="shared" si="4"/>
        <v>0</v>
      </c>
      <c r="IT5" s="9">
        <f t="shared" si="4"/>
        <v>0</v>
      </c>
      <c r="IU5" s="9">
        <f t="shared" si="4"/>
        <v>0</v>
      </c>
      <c r="IV5" s="9">
        <f t="shared" si="4"/>
        <v>0</v>
      </c>
      <c r="IW5" s="9">
        <f t="shared" si="4"/>
        <v>0</v>
      </c>
      <c r="IX5" s="9">
        <f t="shared" si="4"/>
        <v>0</v>
      </c>
      <c r="IY5" s="9">
        <f t="shared" si="4"/>
        <v>0</v>
      </c>
      <c r="IZ5" s="9">
        <f t="shared" si="4"/>
        <v>0</v>
      </c>
      <c r="JA5" s="9">
        <f t="shared" si="4"/>
        <v>0</v>
      </c>
      <c r="JB5" s="9">
        <f t="shared" si="4"/>
        <v>0</v>
      </c>
      <c r="JC5" s="9">
        <f t="shared" si="4"/>
        <v>0</v>
      </c>
      <c r="JD5" s="9">
        <f t="shared" si="4"/>
        <v>0</v>
      </c>
      <c r="JE5" s="9">
        <f t="shared" si="4"/>
        <v>0</v>
      </c>
      <c r="JF5" s="9">
        <f t="shared" si="4"/>
        <v>0</v>
      </c>
      <c r="JG5" s="9">
        <f t="shared" si="4"/>
        <v>0</v>
      </c>
      <c r="JH5" s="9">
        <f t="shared" si="4"/>
        <v>0</v>
      </c>
      <c r="JI5" s="9">
        <f t="shared" si="4"/>
        <v>0</v>
      </c>
      <c r="JJ5" s="9">
        <f t="shared" si="4"/>
        <v>0</v>
      </c>
      <c r="JK5" s="9">
        <f t="shared" si="4"/>
        <v>0</v>
      </c>
      <c r="JL5" s="9">
        <f t="shared" si="4"/>
        <v>0</v>
      </c>
      <c r="JM5" s="9">
        <f t="shared" si="4"/>
        <v>0</v>
      </c>
      <c r="JN5" s="9">
        <f t="shared" si="4"/>
        <v>0</v>
      </c>
      <c r="JO5" s="9">
        <f t="shared" si="4"/>
        <v>0</v>
      </c>
      <c r="JP5" s="9">
        <f t="shared" si="4"/>
        <v>0</v>
      </c>
      <c r="JQ5" s="9">
        <f t="shared" si="4"/>
        <v>0</v>
      </c>
      <c r="JR5" s="9">
        <f t="shared" si="4"/>
        <v>0</v>
      </c>
      <c r="JS5" s="9">
        <f t="shared" si="4"/>
        <v>0</v>
      </c>
      <c r="JT5" s="9">
        <f t="shared" si="4"/>
        <v>0</v>
      </c>
      <c r="JU5" s="9">
        <f t="shared" si="4"/>
        <v>0</v>
      </c>
      <c r="JV5" s="9">
        <f t="shared" si="4"/>
        <v>0</v>
      </c>
      <c r="JW5" s="9">
        <f t="shared" si="4"/>
        <v>0</v>
      </c>
      <c r="JX5" s="9">
        <f t="shared" si="4"/>
        <v>0</v>
      </c>
      <c r="JY5" s="9">
        <f t="shared" si="4"/>
        <v>0</v>
      </c>
      <c r="JZ5" s="9">
        <f t="shared" si="4"/>
        <v>0</v>
      </c>
      <c r="KA5" s="9">
        <f t="shared" si="4"/>
        <v>0</v>
      </c>
      <c r="KB5" s="9">
        <f t="shared" si="4"/>
        <v>0</v>
      </c>
      <c r="KC5" s="9">
        <f t="shared" si="4"/>
        <v>0</v>
      </c>
      <c r="KD5" s="9">
        <f t="shared" si="4"/>
        <v>0</v>
      </c>
      <c r="KE5" s="9">
        <f t="shared" si="4"/>
        <v>0</v>
      </c>
      <c r="KF5" s="9">
        <f t="shared" si="4"/>
        <v>0</v>
      </c>
      <c r="KG5" s="9">
        <f t="shared" si="4"/>
        <v>0</v>
      </c>
      <c r="KH5" s="9">
        <f t="shared" si="4"/>
        <v>0</v>
      </c>
      <c r="KI5" s="9">
        <f t="shared" si="4"/>
        <v>0</v>
      </c>
      <c r="KJ5" s="9">
        <f t="shared" si="4"/>
        <v>0</v>
      </c>
      <c r="KK5" s="9">
        <f t="shared" si="4"/>
        <v>0</v>
      </c>
      <c r="KL5" s="9">
        <f t="shared" si="4"/>
        <v>0</v>
      </c>
      <c r="KM5" s="9">
        <f t="shared" si="4"/>
        <v>0</v>
      </c>
      <c r="KN5" s="9">
        <f t="shared" si="4"/>
        <v>0</v>
      </c>
      <c r="KO5" s="9">
        <f t="shared" si="4"/>
        <v>0</v>
      </c>
      <c r="KP5" s="9">
        <f t="shared" si="4"/>
        <v>0</v>
      </c>
      <c r="KQ5" s="9">
        <f t="shared" si="4"/>
        <v>0</v>
      </c>
      <c r="KR5" s="9">
        <f t="shared" si="4"/>
        <v>0</v>
      </c>
      <c r="KS5" s="9">
        <f t="shared" si="4"/>
        <v>0</v>
      </c>
      <c r="KT5" s="9">
        <f t="shared" si="4"/>
        <v>0</v>
      </c>
      <c r="KU5" s="9">
        <f t="shared" si="4"/>
        <v>0</v>
      </c>
      <c r="KV5" s="9">
        <f t="shared" si="4"/>
        <v>0</v>
      </c>
      <c r="KW5" s="9">
        <f t="shared" si="4"/>
        <v>0</v>
      </c>
      <c r="KX5" s="9">
        <f t="shared" si="4"/>
        <v>0</v>
      </c>
      <c r="KY5" s="9">
        <f t="shared" si="4"/>
        <v>0</v>
      </c>
      <c r="KZ5" s="9">
        <f t="shared" si="4"/>
        <v>0</v>
      </c>
      <c r="LA5" s="9">
        <f t="shared" si="4"/>
        <v>0</v>
      </c>
      <c r="LB5" s="9">
        <f t="shared" si="4"/>
        <v>0</v>
      </c>
      <c r="LC5" s="9">
        <f t="shared" si="4"/>
        <v>0</v>
      </c>
      <c r="LD5" s="9">
        <f t="shared" si="4"/>
        <v>0</v>
      </c>
      <c r="LE5" s="9">
        <f t="shared" si="4"/>
        <v>0</v>
      </c>
      <c r="LF5" s="9">
        <f t="shared" si="4"/>
        <v>0</v>
      </c>
      <c r="LG5" s="9">
        <f t="shared" si="4"/>
        <v>0</v>
      </c>
      <c r="LH5" s="9">
        <f t="shared" si="4"/>
        <v>0</v>
      </c>
      <c r="LI5" s="9">
        <f t="shared" si="4"/>
        <v>0</v>
      </c>
      <c r="LJ5" s="9">
        <f t="shared" si="4"/>
        <v>0</v>
      </c>
      <c r="LK5" s="9">
        <f t="shared" si="4"/>
        <v>0</v>
      </c>
      <c r="LL5" s="9">
        <f t="shared" si="4"/>
        <v>0</v>
      </c>
      <c r="LM5" s="9">
        <f t="shared" si="4"/>
        <v>0</v>
      </c>
      <c r="LN5" s="9">
        <f t="shared" si="4"/>
        <v>0</v>
      </c>
      <c r="LO5" s="9">
        <f t="shared" si="4"/>
        <v>0</v>
      </c>
      <c r="LP5" s="9">
        <f t="shared" si="4"/>
        <v>0</v>
      </c>
      <c r="LQ5" s="9">
        <f t="shared" si="4"/>
        <v>0</v>
      </c>
      <c r="LR5" s="9">
        <f t="shared" si="4"/>
        <v>0</v>
      </c>
      <c r="LS5" s="9">
        <f t="shared" si="4"/>
        <v>0</v>
      </c>
      <c r="LT5" s="9">
        <f t="shared" si="4"/>
        <v>0</v>
      </c>
      <c r="LU5" s="9">
        <f t="shared" si="4"/>
        <v>0</v>
      </c>
      <c r="LV5" s="9">
        <f t="shared" si="4"/>
        <v>0</v>
      </c>
      <c r="LW5" s="9">
        <f t="shared" si="4"/>
        <v>0</v>
      </c>
      <c r="LX5" s="9">
        <f t="shared" si="4"/>
        <v>0</v>
      </c>
      <c r="LY5" s="9">
        <f t="shared" si="4"/>
        <v>0</v>
      </c>
      <c r="LZ5" s="9">
        <f t="shared" si="4"/>
        <v>0</v>
      </c>
      <c r="MA5" s="9">
        <f t="shared" si="4"/>
        <v>0</v>
      </c>
      <c r="MB5" s="9">
        <f t="shared" si="4"/>
        <v>0</v>
      </c>
      <c r="MC5" s="9">
        <f t="shared" si="4"/>
        <v>0</v>
      </c>
      <c r="MD5" s="9">
        <f t="shared" si="4"/>
        <v>0</v>
      </c>
      <c r="ME5" s="9">
        <f t="shared" si="4"/>
        <v>0</v>
      </c>
      <c r="MF5" s="9">
        <f t="shared" si="4"/>
        <v>0</v>
      </c>
      <c r="MG5" s="9">
        <f t="shared" si="4"/>
        <v>0</v>
      </c>
      <c r="MH5" s="9">
        <f t="shared" si="4"/>
        <v>0</v>
      </c>
      <c r="MI5" s="9">
        <f t="shared" si="4"/>
        <v>0</v>
      </c>
      <c r="MJ5" s="9">
        <f t="shared" si="4"/>
        <v>0</v>
      </c>
      <c r="MK5" s="9">
        <f t="shared" si="4"/>
        <v>0</v>
      </c>
      <c r="ML5" s="9">
        <f t="shared" si="4"/>
        <v>0</v>
      </c>
      <c r="MM5" s="9">
        <f t="shared" si="4"/>
        <v>0</v>
      </c>
      <c r="MN5" s="9">
        <f t="shared" si="4"/>
        <v>0</v>
      </c>
      <c r="MO5" s="9">
        <f t="shared" si="4"/>
        <v>0</v>
      </c>
      <c r="MP5" s="9">
        <f t="shared" si="4"/>
        <v>0</v>
      </c>
      <c r="MQ5" s="9">
        <f t="shared" si="4"/>
        <v>0</v>
      </c>
      <c r="MR5" s="9">
        <f t="shared" si="4"/>
        <v>0</v>
      </c>
      <c r="MS5" s="9">
        <f t="shared" si="4"/>
        <v>0</v>
      </c>
      <c r="MT5" s="9">
        <f t="shared" si="4"/>
        <v>0</v>
      </c>
      <c r="MU5" s="9">
        <f t="shared" si="4"/>
        <v>0</v>
      </c>
      <c r="MV5" s="9">
        <f t="shared" si="4"/>
        <v>0</v>
      </c>
      <c r="MW5" s="9">
        <f t="shared" si="4"/>
        <v>0</v>
      </c>
      <c r="MX5" s="9">
        <f t="shared" si="4"/>
        <v>0</v>
      </c>
      <c r="MY5" s="9">
        <f t="shared" si="4"/>
        <v>0</v>
      </c>
      <c r="MZ5" s="9">
        <f t="shared" si="4"/>
        <v>0</v>
      </c>
      <c r="NA5" s="9">
        <f t="shared" si="4"/>
        <v>0</v>
      </c>
      <c r="NB5" s="9">
        <f t="shared" si="4"/>
        <v>0</v>
      </c>
      <c r="NC5" s="9">
        <f t="shared" si="4"/>
        <v>0</v>
      </c>
      <c r="ND5" s="9">
        <f t="shared" si="4"/>
        <v>0</v>
      </c>
      <c r="NE5" s="9">
        <f t="shared" si="4"/>
        <v>0</v>
      </c>
      <c r="NF5" s="9">
        <f t="shared" si="4"/>
        <v>0</v>
      </c>
      <c r="NG5" s="9">
        <f t="shared" si="4"/>
        <v>0</v>
      </c>
      <c r="NH5" s="9">
        <f t="shared" si="4"/>
        <v>0</v>
      </c>
      <c r="NI5" s="9">
        <f t="shared" si="4"/>
        <v>0</v>
      </c>
      <c r="NJ5" s="9">
        <f t="shared" si="4"/>
        <v>0</v>
      </c>
      <c r="NK5" s="9">
        <f t="shared" si="4"/>
        <v>0</v>
      </c>
      <c r="NL5" s="9">
        <f t="shared" si="4"/>
        <v>0</v>
      </c>
      <c r="NM5" s="9">
        <f t="shared" si="4"/>
        <v>0</v>
      </c>
      <c r="NN5" s="9">
        <f t="shared" si="4"/>
        <v>0</v>
      </c>
      <c r="NO5" s="9">
        <f t="shared" si="4"/>
        <v>0</v>
      </c>
      <c r="NP5" s="9">
        <f t="shared" si="4"/>
        <v>0</v>
      </c>
      <c r="NQ5" s="9">
        <f t="shared" si="4"/>
        <v>0</v>
      </c>
      <c r="NR5" s="9">
        <f t="shared" si="4"/>
        <v>0</v>
      </c>
      <c r="NS5" s="9">
        <f t="shared" si="4"/>
        <v>0</v>
      </c>
      <c r="NT5" s="9">
        <f t="shared" si="4"/>
        <v>0</v>
      </c>
      <c r="NU5" s="9">
        <f t="shared" si="4"/>
        <v>0</v>
      </c>
      <c r="NV5" s="9">
        <f t="shared" si="4"/>
        <v>0</v>
      </c>
      <c r="NW5" s="9">
        <f t="shared" si="4"/>
        <v>0</v>
      </c>
      <c r="NX5" s="9">
        <f t="shared" si="4"/>
        <v>0</v>
      </c>
      <c r="NY5" s="9">
        <f t="shared" si="4"/>
        <v>0</v>
      </c>
      <c r="NZ5" s="9">
        <f t="shared" si="4"/>
        <v>0</v>
      </c>
      <c r="OA5" s="9">
        <f t="shared" si="4"/>
        <v>0</v>
      </c>
      <c r="OB5" s="9">
        <f t="shared" si="4"/>
        <v>0</v>
      </c>
      <c r="OC5" s="9">
        <f t="shared" si="4"/>
        <v>0</v>
      </c>
      <c r="OD5" s="9">
        <f t="shared" si="4"/>
        <v>0</v>
      </c>
      <c r="OE5" s="9">
        <f t="shared" si="4"/>
        <v>0</v>
      </c>
      <c r="OF5" s="9">
        <f t="shared" si="4"/>
        <v>0</v>
      </c>
      <c r="OG5" s="9">
        <f t="shared" si="4"/>
        <v>0</v>
      </c>
      <c r="OH5" s="9">
        <f t="shared" si="4"/>
        <v>0</v>
      </c>
      <c r="OI5" s="9">
        <f t="shared" si="4"/>
        <v>0</v>
      </c>
      <c r="OJ5" s="9">
        <f t="shared" si="4"/>
        <v>0</v>
      </c>
      <c r="OK5" s="9">
        <f t="shared" si="4"/>
        <v>0</v>
      </c>
      <c r="OL5" s="9">
        <f t="shared" si="4"/>
        <v>0</v>
      </c>
      <c r="OM5" s="9">
        <f t="shared" si="4"/>
        <v>0</v>
      </c>
      <c r="ON5" s="9">
        <f t="shared" si="4"/>
        <v>0</v>
      </c>
      <c r="OO5" s="9">
        <f t="shared" si="4"/>
        <v>0</v>
      </c>
      <c r="OP5" s="9">
        <f t="shared" si="4"/>
        <v>0</v>
      </c>
      <c r="OQ5" s="9">
        <f t="shared" si="4"/>
        <v>0</v>
      </c>
      <c r="OR5" s="9">
        <f t="shared" si="4"/>
        <v>0</v>
      </c>
      <c r="OS5" s="9">
        <f t="shared" si="4"/>
        <v>0</v>
      </c>
      <c r="OT5" s="9">
        <f t="shared" si="4"/>
        <v>0</v>
      </c>
      <c r="OU5" s="9">
        <f t="shared" si="4"/>
        <v>0</v>
      </c>
      <c r="OV5" s="9">
        <f t="shared" si="4"/>
        <v>0</v>
      </c>
      <c r="OW5" s="9">
        <f t="shared" si="4"/>
        <v>0</v>
      </c>
      <c r="OX5" s="9">
        <f t="shared" si="4"/>
        <v>0</v>
      </c>
      <c r="OY5" s="9">
        <f t="shared" si="4"/>
        <v>0</v>
      </c>
      <c r="OZ5" s="9">
        <f t="shared" si="4"/>
        <v>0</v>
      </c>
      <c r="PA5" s="9">
        <f t="shared" si="4"/>
        <v>0</v>
      </c>
      <c r="PB5" s="9">
        <f t="shared" si="4"/>
        <v>0</v>
      </c>
      <c r="PC5" s="9">
        <f t="shared" si="4"/>
        <v>0</v>
      </c>
      <c r="PD5" s="9">
        <f t="shared" si="4"/>
        <v>0</v>
      </c>
      <c r="PE5" s="9">
        <f t="shared" si="4"/>
        <v>0</v>
      </c>
      <c r="PF5" s="9">
        <f t="shared" si="4"/>
        <v>0</v>
      </c>
      <c r="PG5" s="9">
        <f t="shared" si="4"/>
        <v>0</v>
      </c>
      <c r="PH5" s="9">
        <f t="shared" si="4"/>
        <v>0</v>
      </c>
      <c r="PI5" s="9">
        <f t="shared" si="4"/>
        <v>0</v>
      </c>
      <c r="PJ5" s="9">
        <f t="shared" si="4"/>
        <v>0</v>
      </c>
      <c r="PK5" s="9">
        <f t="shared" si="4"/>
        <v>0</v>
      </c>
      <c r="PL5" s="9">
        <f t="shared" si="4"/>
        <v>0</v>
      </c>
      <c r="PM5" s="9">
        <f t="shared" si="4"/>
        <v>0</v>
      </c>
      <c r="PN5" s="9">
        <f t="shared" si="4"/>
        <v>0</v>
      </c>
      <c r="PO5" s="9">
        <f t="shared" si="4"/>
        <v>0</v>
      </c>
      <c r="PP5" s="9">
        <f t="shared" si="4"/>
        <v>0</v>
      </c>
      <c r="PQ5" s="9">
        <f t="shared" si="4"/>
        <v>0</v>
      </c>
      <c r="PR5" s="9">
        <f t="shared" si="4"/>
        <v>0</v>
      </c>
      <c r="PS5" s="9">
        <f t="shared" si="4"/>
        <v>0</v>
      </c>
      <c r="PT5" s="9">
        <f t="shared" si="4"/>
        <v>0</v>
      </c>
      <c r="PU5" s="9">
        <f t="shared" si="4"/>
        <v>0</v>
      </c>
      <c r="PV5" s="9">
        <f t="shared" si="4"/>
        <v>0</v>
      </c>
      <c r="PW5" s="9">
        <f t="shared" si="4"/>
        <v>0</v>
      </c>
      <c r="PX5" s="9">
        <f t="shared" si="4"/>
        <v>0</v>
      </c>
      <c r="PY5" s="9">
        <f t="shared" si="4"/>
        <v>0</v>
      </c>
      <c r="PZ5" s="9">
        <f t="shared" si="4"/>
        <v>0</v>
      </c>
      <c r="QA5" s="9">
        <f t="shared" si="4"/>
        <v>0</v>
      </c>
      <c r="QB5" s="9">
        <f t="shared" si="4"/>
        <v>0</v>
      </c>
      <c r="QC5" s="9">
        <f t="shared" si="4"/>
        <v>0</v>
      </c>
      <c r="QD5" s="9">
        <f t="shared" si="4"/>
        <v>0</v>
      </c>
      <c r="QE5" s="9">
        <f t="shared" si="4"/>
        <v>0</v>
      </c>
      <c r="QF5" s="9">
        <f t="shared" si="4"/>
        <v>0</v>
      </c>
      <c r="QG5" s="9">
        <f t="shared" si="4"/>
        <v>0</v>
      </c>
      <c r="QH5" s="9">
        <f t="shared" si="4"/>
        <v>0</v>
      </c>
      <c r="QI5" s="9">
        <f t="shared" si="4"/>
        <v>0</v>
      </c>
      <c r="QJ5" s="9">
        <f t="shared" si="4"/>
        <v>0</v>
      </c>
      <c r="QK5" s="9">
        <f t="shared" si="4"/>
        <v>0</v>
      </c>
      <c r="QL5" s="9">
        <f t="shared" si="4"/>
        <v>0</v>
      </c>
      <c r="QM5" s="9">
        <f t="shared" si="4"/>
        <v>0</v>
      </c>
      <c r="QN5" s="9">
        <f t="shared" si="4"/>
        <v>0</v>
      </c>
      <c r="QO5" s="9">
        <f t="shared" si="4"/>
        <v>0</v>
      </c>
      <c r="QP5" s="9">
        <f t="shared" si="4"/>
        <v>0</v>
      </c>
      <c r="QQ5" s="9">
        <f t="shared" si="4"/>
        <v>0</v>
      </c>
      <c r="QR5" s="9">
        <f t="shared" si="4"/>
        <v>0</v>
      </c>
      <c r="QS5" s="9">
        <f t="shared" si="4"/>
        <v>0</v>
      </c>
      <c r="QT5" s="9">
        <f t="shared" si="4"/>
        <v>0</v>
      </c>
      <c r="QU5" s="9">
        <f t="shared" si="4"/>
        <v>0</v>
      </c>
      <c r="QV5" s="9">
        <f t="shared" si="4"/>
        <v>0</v>
      </c>
      <c r="QW5" s="9">
        <f t="shared" si="4"/>
        <v>0</v>
      </c>
      <c r="QX5" s="9">
        <f t="shared" si="4"/>
        <v>0</v>
      </c>
      <c r="QY5" s="9">
        <f t="shared" si="4"/>
        <v>0</v>
      </c>
      <c r="QZ5" s="9">
        <f t="shared" si="4"/>
        <v>0</v>
      </c>
      <c r="RA5" s="9">
        <f t="shared" si="4"/>
        <v>0</v>
      </c>
      <c r="RB5" s="9">
        <f t="shared" si="4"/>
        <v>0</v>
      </c>
      <c r="RC5" s="9">
        <f t="shared" si="4"/>
        <v>0</v>
      </c>
      <c r="RD5" s="9">
        <f t="shared" si="4"/>
        <v>0</v>
      </c>
      <c r="RE5" s="9">
        <f t="shared" si="4"/>
        <v>0</v>
      </c>
      <c r="RF5" s="9">
        <f t="shared" si="4"/>
        <v>0</v>
      </c>
      <c r="RG5" s="9">
        <f t="shared" si="4"/>
        <v>0</v>
      </c>
      <c r="RH5" s="9">
        <f t="shared" si="4"/>
        <v>0</v>
      </c>
      <c r="RI5" s="9">
        <f t="shared" si="4"/>
        <v>0</v>
      </c>
      <c r="RJ5" s="9">
        <f t="shared" si="4"/>
        <v>0</v>
      </c>
      <c r="RK5" s="9">
        <f t="shared" si="4"/>
        <v>0</v>
      </c>
      <c r="RL5" s="9">
        <f t="shared" si="4"/>
        <v>0</v>
      </c>
      <c r="RM5" s="9">
        <f t="shared" si="4"/>
        <v>0</v>
      </c>
      <c r="RN5" s="9">
        <f t="shared" si="4"/>
        <v>0</v>
      </c>
      <c r="RO5" s="9">
        <f t="shared" si="4"/>
        <v>0</v>
      </c>
      <c r="RP5" s="9">
        <f t="shared" si="4"/>
        <v>0</v>
      </c>
      <c r="RQ5" s="9">
        <f t="shared" si="4"/>
        <v>0</v>
      </c>
      <c r="RR5" s="9">
        <f t="shared" si="4"/>
        <v>0</v>
      </c>
      <c r="RS5" s="9">
        <f t="shared" si="4"/>
        <v>0</v>
      </c>
      <c r="RT5" s="9">
        <f t="shared" si="4"/>
        <v>0</v>
      </c>
      <c r="RU5" s="9">
        <f t="shared" si="4"/>
        <v>0</v>
      </c>
      <c r="RV5" s="9">
        <f t="shared" si="4"/>
        <v>0</v>
      </c>
      <c r="RW5" s="9">
        <f t="shared" si="4"/>
        <v>0</v>
      </c>
      <c r="RX5" s="9">
        <f t="shared" si="4"/>
        <v>0</v>
      </c>
      <c r="RY5" s="9">
        <f t="shared" si="4"/>
        <v>0</v>
      </c>
      <c r="RZ5" s="9">
        <f t="shared" si="4"/>
        <v>0</v>
      </c>
      <c r="SA5" s="9">
        <f t="shared" si="4"/>
        <v>0</v>
      </c>
      <c r="SB5" s="9">
        <f t="shared" si="4"/>
        <v>0</v>
      </c>
      <c r="SC5" s="9">
        <f t="shared" si="4"/>
        <v>0</v>
      </c>
      <c r="SD5" s="9">
        <f t="shared" si="4"/>
        <v>0</v>
      </c>
      <c r="SE5" s="9">
        <f t="shared" si="4"/>
        <v>0</v>
      </c>
      <c r="SF5" s="9">
        <f t="shared" si="4"/>
        <v>0</v>
      </c>
      <c r="SG5" s="9">
        <f t="shared" si="4"/>
        <v>0</v>
      </c>
    </row>
    <row r="6">
      <c r="A6" s="10">
        <v>45385.0</v>
      </c>
      <c r="B6" s="11">
        <f>B4*0.75</f>
        <v>29.25</v>
      </c>
      <c r="C6" s="12">
        <f t="shared" ref="C6:SG6" si="5">B6</f>
        <v>29.25</v>
      </c>
      <c r="D6" s="12">
        <f t="shared" si="5"/>
        <v>29.25</v>
      </c>
      <c r="E6" s="12">
        <f t="shared" si="5"/>
        <v>29.25</v>
      </c>
      <c r="F6" s="12">
        <f t="shared" si="5"/>
        <v>29.25</v>
      </c>
      <c r="G6" s="12">
        <f t="shared" si="5"/>
        <v>29.25</v>
      </c>
      <c r="H6" s="12">
        <f t="shared" si="5"/>
        <v>29.25</v>
      </c>
      <c r="I6" s="12">
        <f t="shared" si="5"/>
        <v>29.25</v>
      </c>
      <c r="J6" s="12">
        <f t="shared" si="5"/>
        <v>29.25</v>
      </c>
      <c r="K6" s="12">
        <f t="shared" si="5"/>
        <v>29.25</v>
      </c>
      <c r="L6" s="12">
        <f t="shared" si="5"/>
        <v>29.25</v>
      </c>
      <c r="M6" s="12">
        <f t="shared" si="5"/>
        <v>29.25</v>
      </c>
      <c r="N6" s="12">
        <f t="shared" si="5"/>
        <v>29.25</v>
      </c>
      <c r="O6" s="12">
        <f t="shared" si="5"/>
        <v>29.25</v>
      </c>
      <c r="P6" s="12">
        <f t="shared" si="5"/>
        <v>29.25</v>
      </c>
      <c r="Q6" s="12">
        <f t="shared" si="5"/>
        <v>29.25</v>
      </c>
      <c r="R6" s="12">
        <f t="shared" si="5"/>
        <v>29.25</v>
      </c>
      <c r="S6" s="12">
        <f t="shared" si="5"/>
        <v>29.25</v>
      </c>
      <c r="T6" s="12">
        <f t="shared" si="5"/>
        <v>29.25</v>
      </c>
      <c r="U6" s="12">
        <f t="shared" si="5"/>
        <v>29.25</v>
      </c>
      <c r="V6" s="12">
        <f t="shared" si="5"/>
        <v>29.25</v>
      </c>
      <c r="W6" s="12">
        <f t="shared" si="5"/>
        <v>29.25</v>
      </c>
      <c r="X6" s="12">
        <f t="shared" si="5"/>
        <v>29.25</v>
      </c>
      <c r="Y6" s="12">
        <f t="shared" si="5"/>
        <v>29.25</v>
      </c>
      <c r="Z6" s="12">
        <f t="shared" si="5"/>
        <v>29.25</v>
      </c>
      <c r="AA6" s="12">
        <f t="shared" si="5"/>
        <v>29.25</v>
      </c>
      <c r="AB6" s="12">
        <f t="shared" si="5"/>
        <v>29.25</v>
      </c>
      <c r="AC6" s="12">
        <f t="shared" si="5"/>
        <v>29.25</v>
      </c>
      <c r="AD6" s="12">
        <f t="shared" si="5"/>
        <v>29.25</v>
      </c>
      <c r="AE6" s="12">
        <f t="shared" si="5"/>
        <v>29.25</v>
      </c>
      <c r="AF6" s="12">
        <f t="shared" si="5"/>
        <v>29.25</v>
      </c>
      <c r="AG6" s="12">
        <f t="shared" si="5"/>
        <v>29.25</v>
      </c>
      <c r="AH6" s="12">
        <f t="shared" si="5"/>
        <v>29.25</v>
      </c>
      <c r="AI6" s="12">
        <f t="shared" si="5"/>
        <v>29.25</v>
      </c>
      <c r="AJ6" s="12">
        <f t="shared" si="5"/>
        <v>29.25</v>
      </c>
      <c r="AK6" s="12">
        <f t="shared" si="5"/>
        <v>29.25</v>
      </c>
      <c r="AL6" s="12">
        <f t="shared" si="5"/>
        <v>29.25</v>
      </c>
      <c r="AM6" s="12">
        <f t="shared" si="5"/>
        <v>29.25</v>
      </c>
      <c r="AN6" s="12">
        <f t="shared" si="5"/>
        <v>29.25</v>
      </c>
      <c r="AO6" s="12">
        <f t="shared" si="5"/>
        <v>29.25</v>
      </c>
      <c r="AP6" s="12">
        <f t="shared" si="5"/>
        <v>29.25</v>
      </c>
      <c r="AQ6" s="12">
        <f t="shared" si="5"/>
        <v>29.25</v>
      </c>
      <c r="AR6" s="12">
        <f t="shared" si="5"/>
        <v>29.25</v>
      </c>
      <c r="AS6" s="12">
        <f t="shared" si="5"/>
        <v>29.25</v>
      </c>
      <c r="AT6" s="12">
        <f t="shared" si="5"/>
        <v>29.25</v>
      </c>
      <c r="AU6" s="12">
        <f t="shared" si="5"/>
        <v>29.25</v>
      </c>
      <c r="AV6" s="12">
        <f t="shared" si="5"/>
        <v>29.25</v>
      </c>
      <c r="AW6" s="12">
        <f t="shared" si="5"/>
        <v>29.25</v>
      </c>
      <c r="AX6" s="12">
        <f t="shared" si="5"/>
        <v>29.25</v>
      </c>
      <c r="AY6" s="12">
        <f t="shared" si="5"/>
        <v>29.25</v>
      </c>
      <c r="AZ6" s="12">
        <f t="shared" si="5"/>
        <v>29.25</v>
      </c>
      <c r="BA6" s="12">
        <f t="shared" si="5"/>
        <v>29.25</v>
      </c>
      <c r="BB6" s="12">
        <f t="shared" si="5"/>
        <v>29.25</v>
      </c>
      <c r="BC6" s="12">
        <f t="shared" si="5"/>
        <v>29.25</v>
      </c>
      <c r="BD6" s="12">
        <f t="shared" si="5"/>
        <v>29.25</v>
      </c>
      <c r="BE6" s="12">
        <f t="shared" si="5"/>
        <v>29.25</v>
      </c>
      <c r="BF6" s="12">
        <f t="shared" si="5"/>
        <v>29.25</v>
      </c>
      <c r="BG6" s="12">
        <f t="shared" si="5"/>
        <v>29.25</v>
      </c>
      <c r="BH6" s="12">
        <f t="shared" si="5"/>
        <v>29.25</v>
      </c>
      <c r="BI6" s="12">
        <f t="shared" si="5"/>
        <v>29.25</v>
      </c>
      <c r="BJ6" s="12">
        <f t="shared" si="5"/>
        <v>29.25</v>
      </c>
      <c r="BK6" s="12">
        <f t="shared" si="5"/>
        <v>29.25</v>
      </c>
      <c r="BL6" s="12">
        <f t="shared" si="5"/>
        <v>29.25</v>
      </c>
      <c r="BM6" s="12">
        <f t="shared" si="5"/>
        <v>29.25</v>
      </c>
      <c r="BN6" s="12">
        <f t="shared" si="5"/>
        <v>29.25</v>
      </c>
      <c r="BO6" s="12">
        <f t="shared" si="5"/>
        <v>29.25</v>
      </c>
      <c r="BP6" s="12">
        <f t="shared" si="5"/>
        <v>29.25</v>
      </c>
      <c r="BQ6" s="12">
        <f t="shared" si="5"/>
        <v>29.25</v>
      </c>
      <c r="BR6" s="12">
        <f t="shared" si="5"/>
        <v>29.25</v>
      </c>
      <c r="BS6" s="12">
        <f t="shared" si="5"/>
        <v>29.25</v>
      </c>
      <c r="BT6" s="12">
        <f t="shared" si="5"/>
        <v>29.25</v>
      </c>
      <c r="BU6" s="12">
        <f t="shared" si="5"/>
        <v>29.25</v>
      </c>
      <c r="BV6" s="12">
        <f t="shared" si="5"/>
        <v>29.25</v>
      </c>
      <c r="BW6" s="12">
        <f t="shared" si="5"/>
        <v>29.25</v>
      </c>
      <c r="BX6" s="12">
        <f t="shared" si="5"/>
        <v>29.25</v>
      </c>
      <c r="BY6" s="12">
        <f t="shared" si="5"/>
        <v>29.25</v>
      </c>
      <c r="BZ6" s="12">
        <f t="shared" si="5"/>
        <v>29.25</v>
      </c>
      <c r="CA6" s="12">
        <f t="shared" si="5"/>
        <v>29.25</v>
      </c>
      <c r="CB6" s="12">
        <f t="shared" si="5"/>
        <v>29.25</v>
      </c>
      <c r="CC6" s="12">
        <f t="shared" si="5"/>
        <v>29.25</v>
      </c>
      <c r="CD6" s="12">
        <f t="shared" si="5"/>
        <v>29.25</v>
      </c>
      <c r="CE6" s="12">
        <f t="shared" si="5"/>
        <v>29.25</v>
      </c>
      <c r="CF6" s="12">
        <f t="shared" si="5"/>
        <v>29.25</v>
      </c>
      <c r="CG6" s="12">
        <f t="shared" si="5"/>
        <v>29.25</v>
      </c>
      <c r="CH6" s="12">
        <f t="shared" si="5"/>
        <v>29.25</v>
      </c>
      <c r="CI6" s="12">
        <f t="shared" si="5"/>
        <v>29.25</v>
      </c>
      <c r="CJ6" s="12">
        <f t="shared" si="5"/>
        <v>29.25</v>
      </c>
      <c r="CK6" s="12">
        <f t="shared" si="5"/>
        <v>29.25</v>
      </c>
      <c r="CL6" s="12">
        <f t="shared" si="5"/>
        <v>29.25</v>
      </c>
      <c r="CM6" s="12">
        <f t="shared" si="5"/>
        <v>29.25</v>
      </c>
      <c r="CN6" s="12">
        <f t="shared" si="5"/>
        <v>29.25</v>
      </c>
      <c r="CO6" s="12">
        <f t="shared" si="5"/>
        <v>29.25</v>
      </c>
      <c r="CP6" s="12">
        <f t="shared" si="5"/>
        <v>29.25</v>
      </c>
      <c r="CQ6" s="12">
        <f t="shared" si="5"/>
        <v>29.25</v>
      </c>
      <c r="CR6" s="12">
        <f t="shared" si="5"/>
        <v>29.25</v>
      </c>
      <c r="CS6" s="12">
        <f t="shared" si="5"/>
        <v>29.25</v>
      </c>
      <c r="CT6" s="12">
        <f t="shared" si="5"/>
        <v>29.25</v>
      </c>
      <c r="CU6" s="12">
        <f t="shared" si="5"/>
        <v>29.25</v>
      </c>
      <c r="CV6" s="12">
        <f t="shared" si="5"/>
        <v>29.25</v>
      </c>
      <c r="CW6" s="12">
        <f t="shared" si="5"/>
        <v>29.25</v>
      </c>
      <c r="CX6" s="12">
        <f t="shared" si="5"/>
        <v>29.25</v>
      </c>
      <c r="CY6" s="12">
        <f t="shared" si="5"/>
        <v>29.25</v>
      </c>
      <c r="CZ6" s="12">
        <f t="shared" si="5"/>
        <v>29.25</v>
      </c>
      <c r="DA6" s="12">
        <f t="shared" si="5"/>
        <v>29.25</v>
      </c>
      <c r="DB6" s="12">
        <f t="shared" si="5"/>
        <v>29.25</v>
      </c>
      <c r="DC6" s="12">
        <f t="shared" si="5"/>
        <v>29.25</v>
      </c>
      <c r="DD6" s="12">
        <f t="shared" si="5"/>
        <v>29.25</v>
      </c>
      <c r="DE6" s="12">
        <f t="shared" si="5"/>
        <v>29.25</v>
      </c>
      <c r="DF6" s="12">
        <f t="shared" si="5"/>
        <v>29.25</v>
      </c>
      <c r="DG6" s="12">
        <f t="shared" si="5"/>
        <v>29.25</v>
      </c>
      <c r="DH6" s="12">
        <f t="shared" si="5"/>
        <v>29.25</v>
      </c>
      <c r="DI6" s="12">
        <f t="shared" si="5"/>
        <v>29.25</v>
      </c>
      <c r="DJ6" s="12">
        <f t="shared" si="5"/>
        <v>29.25</v>
      </c>
      <c r="DK6" s="12">
        <f t="shared" si="5"/>
        <v>29.25</v>
      </c>
      <c r="DL6" s="12">
        <f t="shared" si="5"/>
        <v>29.25</v>
      </c>
      <c r="DM6" s="12">
        <f t="shared" si="5"/>
        <v>29.25</v>
      </c>
      <c r="DN6" s="12">
        <f t="shared" si="5"/>
        <v>29.25</v>
      </c>
      <c r="DO6" s="12">
        <f t="shared" si="5"/>
        <v>29.25</v>
      </c>
      <c r="DP6" s="12">
        <f t="shared" si="5"/>
        <v>29.25</v>
      </c>
      <c r="DQ6" s="12">
        <f t="shared" si="5"/>
        <v>29.25</v>
      </c>
      <c r="DR6" s="12">
        <f t="shared" si="5"/>
        <v>29.25</v>
      </c>
      <c r="DS6" s="12">
        <f t="shared" si="5"/>
        <v>29.25</v>
      </c>
      <c r="DT6" s="12">
        <f t="shared" si="5"/>
        <v>29.25</v>
      </c>
      <c r="DU6" s="12">
        <f t="shared" si="5"/>
        <v>29.25</v>
      </c>
      <c r="DV6" s="12">
        <f t="shared" si="5"/>
        <v>29.25</v>
      </c>
      <c r="DW6" s="12">
        <f t="shared" si="5"/>
        <v>29.25</v>
      </c>
      <c r="DX6" s="12">
        <f t="shared" si="5"/>
        <v>29.25</v>
      </c>
      <c r="DY6" s="12">
        <f t="shared" si="5"/>
        <v>29.25</v>
      </c>
      <c r="DZ6" s="12">
        <f t="shared" si="5"/>
        <v>29.25</v>
      </c>
      <c r="EA6" s="12">
        <f t="shared" si="5"/>
        <v>29.25</v>
      </c>
      <c r="EB6" s="12">
        <f t="shared" si="5"/>
        <v>29.25</v>
      </c>
      <c r="EC6" s="12">
        <f t="shared" si="5"/>
        <v>29.25</v>
      </c>
      <c r="ED6" s="12">
        <f t="shared" si="5"/>
        <v>29.25</v>
      </c>
      <c r="EE6" s="12">
        <f t="shared" si="5"/>
        <v>29.25</v>
      </c>
      <c r="EF6" s="12">
        <f t="shared" si="5"/>
        <v>29.25</v>
      </c>
      <c r="EG6" s="12">
        <f t="shared" si="5"/>
        <v>29.25</v>
      </c>
      <c r="EH6" s="12">
        <f t="shared" si="5"/>
        <v>29.25</v>
      </c>
      <c r="EI6" s="12">
        <f t="shared" si="5"/>
        <v>29.25</v>
      </c>
      <c r="EJ6" s="12">
        <f t="shared" si="5"/>
        <v>29.25</v>
      </c>
      <c r="EK6" s="12">
        <f t="shared" si="5"/>
        <v>29.25</v>
      </c>
      <c r="EL6" s="12">
        <f t="shared" si="5"/>
        <v>29.25</v>
      </c>
      <c r="EM6" s="12">
        <f t="shared" si="5"/>
        <v>29.25</v>
      </c>
      <c r="EN6" s="12">
        <f t="shared" si="5"/>
        <v>29.25</v>
      </c>
      <c r="EO6" s="12">
        <f t="shared" si="5"/>
        <v>29.25</v>
      </c>
      <c r="EP6" s="12">
        <f t="shared" si="5"/>
        <v>29.25</v>
      </c>
      <c r="EQ6" s="12">
        <f t="shared" si="5"/>
        <v>29.25</v>
      </c>
      <c r="ER6" s="12">
        <f t="shared" si="5"/>
        <v>29.25</v>
      </c>
      <c r="ES6" s="12">
        <f t="shared" si="5"/>
        <v>29.25</v>
      </c>
      <c r="ET6" s="12">
        <f t="shared" si="5"/>
        <v>29.25</v>
      </c>
      <c r="EU6" s="12">
        <f t="shared" si="5"/>
        <v>29.25</v>
      </c>
      <c r="EV6" s="12">
        <f t="shared" si="5"/>
        <v>29.25</v>
      </c>
      <c r="EW6" s="12">
        <f t="shared" si="5"/>
        <v>29.25</v>
      </c>
      <c r="EX6" s="12">
        <f t="shared" si="5"/>
        <v>29.25</v>
      </c>
      <c r="EY6" s="12">
        <f t="shared" si="5"/>
        <v>29.25</v>
      </c>
      <c r="EZ6" s="12">
        <f t="shared" si="5"/>
        <v>29.25</v>
      </c>
      <c r="FA6" s="12">
        <f t="shared" si="5"/>
        <v>29.25</v>
      </c>
      <c r="FB6" s="12">
        <f t="shared" si="5"/>
        <v>29.25</v>
      </c>
      <c r="FC6" s="12">
        <f t="shared" si="5"/>
        <v>29.25</v>
      </c>
      <c r="FD6" s="12">
        <f t="shared" si="5"/>
        <v>29.25</v>
      </c>
      <c r="FE6" s="12">
        <f t="shared" si="5"/>
        <v>29.25</v>
      </c>
      <c r="FF6" s="12">
        <f t="shared" si="5"/>
        <v>29.25</v>
      </c>
      <c r="FG6" s="12">
        <f t="shared" si="5"/>
        <v>29.25</v>
      </c>
      <c r="FH6" s="12">
        <f t="shared" si="5"/>
        <v>29.25</v>
      </c>
      <c r="FI6" s="12">
        <f t="shared" si="5"/>
        <v>29.25</v>
      </c>
      <c r="FJ6" s="12">
        <f t="shared" si="5"/>
        <v>29.25</v>
      </c>
      <c r="FK6" s="12">
        <f t="shared" si="5"/>
        <v>29.25</v>
      </c>
      <c r="FL6" s="12">
        <f t="shared" si="5"/>
        <v>29.25</v>
      </c>
      <c r="FM6" s="12">
        <f t="shared" si="5"/>
        <v>29.25</v>
      </c>
      <c r="FN6" s="12">
        <f t="shared" si="5"/>
        <v>29.25</v>
      </c>
      <c r="FO6" s="12">
        <f t="shared" si="5"/>
        <v>29.25</v>
      </c>
      <c r="FP6" s="12">
        <f t="shared" si="5"/>
        <v>29.25</v>
      </c>
      <c r="FQ6" s="12">
        <f t="shared" si="5"/>
        <v>29.25</v>
      </c>
      <c r="FR6" s="12">
        <f t="shared" si="5"/>
        <v>29.25</v>
      </c>
      <c r="FS6" s="12">
        <f t="shared" si="5"/>
        <v>29.25</v>
      </c>
      <c r="FT6" s="12">
        <f t="shared" si="5"/>
        <v>29.25</v>
      </c>
      <c r="FU6" s="12">
        <f t="shared" si="5"/>
        <v>29.25</v>
      </c>
      <c r="FV6" s="12">
        <f t="shared" si="5"/>
        <v>29.25</v>
      </c>
      <c r="FW6" s="12">
        <f t="shared" si="5"/>
        <v>29.25</v>
      </c>
      <c r="FX6" s="12">
        <f t="shared" si="5"/>
        <v>29.25</v>
      </c>
      <c r="FY6" s="12">
        <f t="shared" si="5"/>
        <v>29.25</v>
      </c>
      <c r="FZ6" s="12">
        <f t="shared" si="5"/>
        <v>29.25</v>
      </c>
      <c r="GA6" s="12">
        <f t="shared" si="5"/>
        <v>29.25</v>
      </c>
      <c r="GB6" s="12">
        <f t="shared" si="5"/>
        <v>29.25</v>
      </c>
      <c r="GC6" s="12">
        <f t="shared" si="5"/>
        <v>29.25</v>
      </c>
      <c r="GD6" s="12">
        <f t="shared" si="5"/>
        <v>29.25</v>
      </c>
      <c r="GE6" s="12">
        <f t="shared" si="5"/>
        <v>29.25</v>
      </c>
      <c r="GF6" s="12">
        <f t="shared" si="5"/>
        <v>29.25</v>
      </c>
      <c r="GG6" s="12">
        <f t="shared" si="5"/>
        <v>29.25</v>
      </c>
      <c r="GH6" s="12">
        <f t="shared" si="5"/>
        <v>29.25</v>
      </c>
      <c r="GI6" s="12">
        <f t="shared" si="5"/>
        <v>29.25</v>
      </c>
      <c r="GJ6" s="12">
        <f t="shared" si="5"/>
        <v>29.25</v>
      </c>
      <c r="GK6" s="12">
        <f t="shared" si="5"/>
        <v>29.25</v>
      </c>
      <c r="GL6" s="12">
        <f t="shared" si="5"/>
        <v>29.25</v>
      </c>
      <c r="GM6" s="12">
        <f t="shared" si="5"/>
        <v>29.25</v>
      </c>
      <c r="GN6" s="12">
        <f t="shared" si="5"/>
        <v>29.25</v>
      </c>
      <c r="GO6" s="12">
        <f t="shared" si="5"/>
        <v>29.25</v>
      </c>
      <c r="GP6" s="12">
        <f t="shared" si="5"/>
        <v>29.25</v>
      </c>
      <c r="GQ6" s="12">
        <f t="shared" si="5"/>
        <v>29.25</v>
      </c>
      <c r="GR6" s="12">
        <f t="shared" si="5"/>
        <v>29.25</v>
      </c>
      <c r="GS6" s="12">
        <f t="shared" si="5"/>
        <v>29.25</v>
      </c>
      <c r="GT6" s="12">
        <f t="shared" si="5"/>
        <v>29.25</v>
      </c>
      <c r="GU6" s="12">
        <f t="shared" si="5"/>
        <v>29.25</v>
      </c>
      <c r="GV6" s="12">
        <f t="shared" si="5"/>
        <v>29.25</v>
      </c>
      <c r="GW6" s="12">
        <f t="shared" si="5"/>
        <v>29.25</v>
      </c>
      <c r="GX6" s="12">
        <f t="shared" si="5"/>
        <v>29.25</v>
      </c>
      <c r="GY6" s="12">
        <f t="shared" si="5"/>
        <v>29.25</v>
      </c>
      <c r="GZ6" s="12">
        <f t="shared" si="5"/>
        <v>29.25</v>
      </c>
      <c r="HA6" s="12">
        <f t="shared" si="5"/>
        <v>29.25</v>
      </c>
      <c r="HB6" s="12">
        <f t="shared" si="5"/>
        <v>29.25</v>
      </c>
      <c r="HC6" s="12">
        <f t="shared" si="5"/>
        <v>29.25</v>
      </c>
      <c r="HD6" s="12">
        <f t="shared" si="5"/>
        <v>29.25</v>
      </c>
      <c r="HE6" s="12">
        <f t="shared" si="5"/>
        <v>29.25</v>
      </c>
      <c r="HF6" s="12">
        <f t="shared" si="5"/>
        <v>29.25</v>
      </c>
      <c r="HG6" s="12">
        <f t="shared" si="5"/>
        <v>29.25</v>
      </c>
      <c r="HH6" s="12">
        <f t="shared" si="5"/>
        <v>29.25</v>
      </c>
      <c r="HI6" s="12">
        <f t="shared" si="5"/>
        <v>29.25</v>
      </c>
      <c r="HJ6" s="12">
        <f t="shared" si="5"/>
        <v>29.25</v>
      </c>
      <c r="HK6" s="12">
        <f t="shared" si="5"/>
        <v>29.25</v>
      </c>
      <c r="HL6" s="12">
        <f t="shared" si="5"/>
        <v>29.25</v>
      </c>
      <c r="HM6" s="12">
        <f t="shared" si="5"/>
        <v>29.25</v>
      </c>
      <c r="HN6" s="12">
        <f t="shared" si="5"/>
        <v>29.25</v>
      </c>
      <c r="HO6" s="12">
        <f t="shared" si="5"/>
        <v>29.25</v>
      </c>
      <c r="HP6" s="12">
        <f t="shared" si="5"/>
        <v>29.25</v>
      </c>
      <c r="HQ6" s="12">
        <f t="shared" si="5"/>
        <v>29.25</v>
      </c>
      <c r="HR6" s="12">
        <f t="shared" si="5"/>
        <v>29.25</v>
      </c>
      <c r="HS6" s="12">
        <f t="shared" si="5"/>
        <v>29.25</v>
      </c>
      <c r="HT6" s="12">
        <f t="shared" si="5"/>
        <v>29.25</v>
      </c>
      <c r="HU6" s="12">
        <f t="shared" si="5"/>
        <v>29.25</v>
      </c>
      <c r="HV6" s="12">
        <f t="shared" si="5"/>
        <v>29.25</v>
      </c>
      <c r="HW6" s="12">
        <f t="shared" si="5"/>
        <v>29.25</v>
      </c>
      <c r="HX6" s="12">
        <f t="shared" si="5"/>
        <v>29.25</v>
      </c>
      <c r="HY6" s="12">
        <f t="shared" si="5"/>
        <v>29.25</v>
      </c>
      <c r="HZ6" s="12">
        <f t="shared" si="5"/>
        <v>29.25</v>
      </c>
      <c r="IA6" s="12">
        <f t="shared" si="5"/>
        <v>29.25</v>
      </c>
      <c r="IB6" s="12">
        <f t="shared" si="5"/>
        <v>29.25</v>
      </c>
      <c r="IC6" s="12">
        <f t="shared" si="5"/>
        <v>29.25</v>
      </c>
      <c r="ID6" s="12">
        <f t="shared" si="5"/>
        <v>29.25</v>
      </c>
      <c r="IE6" s="12">
        <f t="shared" si="5"/>
        <v>29.25</v>
      </c>
      <c r="IF6" s="12">
        <f t="shared" si="5"/>
        <v>29.25</v>
      </c>
      <c r="IG6" s="12">
        <f t="shared" si="5"/>
        <v>29.25</v>
      </c>
      <c r="IH6" s="12">
        <f t="shared" si="5"/>
        <v>29.25</v>
      </c>
      <c r="II6" s="12">
        <f t="shared" si="5"/>
        <v>29.25</v>
      </c>
      <c r="IJ6" s="12">
        <f t="shared" si="5"/>
        <v>29.25</v>
      </c>
      <c r="IK6" s="12">
        <f t="shared" si="5"/>
        <v>29.25</v>
      </c>
      <c r="IL6" s="12">
        <f t="shared" si="5"/>
        <v>29.25</v>
      </c>
      <c r="IM6" s="12">
        <f t="shared" si="5"/>
        <v>29.25</v>
      </c>
      <c r="IN6" s="12">
        <f t="shared" si="5"/>
        <v>29.25</v>
      </c>
      <c r="IO6" s="12">
        <f t="shared" si="5"/>
        <v>29.25</v>
      </c>
      <c r="IP6" s="12">
        <f t="shared" si="5"/>
        <v>29.25</v>
      </c>
      <c r="IQ6" s="12">
        <f t="shared" si="5"/>
        <v>29.25</v>
      </c>
      <c r="IR6" s="12">
        <f t="shared" si="5"/>
        <v>29.25</v>
      </c>
      <c r="IS6" s="12">
        <f t="shared" si="5"/>
        <v>29.25</v>
      </c>
      <c r="IT6" s="12">
        <f t="shared" si="5"/>
        <v>29.25</v>
      </c>
      <c r="IU6" s="12">
        <f t="shared" si="5"/>
        <v>29.25</v>
      </c>
      <c r="IV6" s="12">
        <f t="shared" si="5"/>
        <v>29.25</v>
      </c>
      <c r="IW6" s="12">
        <f t="shared" si="5"/>
        <v>29.25</v>
      </c>
      <c r="IX6" s="12">
        <f t="shared" si="5"/>
        <v>29.25</v>
      </c>
      <c r="IY6" s="12">
        <f t="shared" si="5"/>
        <v>29.25</v>
      </c>
      <c r="IZ6" s="12">
        <f t="shared" si="5"/>
        <v>29.25</v>
      </c>
      <c r="JA6" s="12">
        <f t="shared" si="5"/>
        <v>29.25</v>
      </c>
      <c r="JB6" s="12">
        <f t="shared" si="5"/>
        <v>29.25</v>
      </c>
      <c r="JC6" s="12">
        <f t="shared" si="5"/>
        <v>29.25</v>
      </c>
      <c r="JD6" s="12">
        <f t="shared" si="5"/>
        <v>29.25</v>
      </c>
      <c r="JE6" s="12">
        <f t="shared" si="5"/>
        <v>29.25</v>
      </c>
      <c r="JF6" s="12">
        <f t="shared" si="5"/>
        <v>29.25</v>
      </c>
      <c r="JG6" s="12">
        <f t="shared" si="5"/>
        <v>29.25</v>
      </c>
      <c r="JH6" s="12">
        <f t="shared" si="5"/>
        <v>29.25</v>
      </c>
      <c r="JI6" s="12">
        <f t="shared" si="5"/>
        <v>29.25</v>
      </c>
      <c r="JJ6" s="12">
        <f t="shared" si="5"/>
        <v>29.25</v>
      </c>
      <c r="JK6" s="12">
        <f t="shared" si="5"/>
        <v>29.25</v>
      </c>
      <c r="JL6" s="12">
        <f t="shared" si="5"/>
        <v>29.25</v>
      </c>
      <c r="JM6" s="12">
        <f t="shared" si="5"/>
        <v>29.25</v>
      </c>
      <c r="JN6" s="12">
        <f t="shared" si="5"/>
        <v>29.25</v>
      </c>
      <c r="JO6" s="12">
        <f t="shared" si="5"/>
        <v>29.25</v>
      </c>
      <c r="JP6" s="12">
        <f t="shared" si="5"/>
        <v>29.25</v>
      </c>
      <c r="JQ6" s="12">
        <f t="shared" si="5"/>
        <v>29.25</v>
      </c>
      <c r="JR6" s="12">
        <f t="shared" si="5"/>
        <v>29.25</v>
      </c>
      <c r="JS6" s="12">
        <f t="shared" si="5"/>
        <v>29.25</v>
      </c>
      <c r="JT6" s="12">
        <f t="shared" si="5"/>
        <v>29.25</v>
      </c>
      <c r="JU6" s="12">
        <f t="shared" si="5"/>
        <v>29.25</v>
      </c>
      <c r="JV6" s="12">
        <f t="shared" si="5"/>
        <v>29.25</v>
      </c>
      <c r="JW6" s="12">
        <f t="shared" si="5"/>
        <v>29.25</v>
      </c>
      <c r="JX6" s="12">
        <f t="shared" si="5"/>
        <v>29.25</v>
      </c>
      <c r="JY6" s="12">
        <f t="shared" si="5"/>
        <v>29.25</v>
      </c>
      <c r="JZ6" s="12">
        <f t="shared" si="5"/>
        <v>29.25</v>
      </c>
      <c r="KA6" s="12">
        <f t="shared" si="5"/>
        <v>29.25</v>
      </c>
      <c r="KB6" s="12">
        <f t="shared" si="5"/>
        <v>29.25</v>
      </c>
      <c r="KC6" s="12">
        <f t="shared" si="5"/>
        <v>29.25</v>
      </c>
      <c r="KD6" s="12">
        <f t="shared" si="5"/>
        <v>29.25</v>
      </c>
      <c r="KE6" s="12">
        <f t="shared" si="5"/>
        <v>29.25</v>
      </c>
      <c r="KF6" s="12">
        <f t="shared" si="5"/>
        <v>29.25</v>
      </c>
      <c r="KG6" s="12">
        <f t="shared" si="5"/>
        <v>29.25</v>
      </c>
      <c r="KH6" s="12">
        <f t="shared" si="5"/>
        <v>29.25</v>
      </c>
      <c r="KI6" s="12">
        <f t="shared" si="5"/>
        <v>29.25</v>
      </c>
      <c r="KJ6" s="12">
        <f t="shared" si="5"/>
        <v>29.25</v>
      </c>
      <c r="KK6" s="12">
        <f t="shared" si="5"/>
        <v>29.25</v>
      </c>
      <c r="KL6" s="12">
        <f t="shared" si="5"/>
        <v>29.25</v>
      </c>
      <c r="KM6" s="12">
        <f t="shared" si="5"/>
        <v>29.25</v>
      </c>
      <c r="KN6" s="12">
        <f t="shared" si="5"/>
        <v>29.25</v>
      </c>
      <c r="KO6" s="12">
        <f t="shared" si="5"/>
        <v>29.25</v>
      </c>
      <c r="KP6" s="12">
        <f t="shared" si="5"/>
        <v>29.25</v>
      </c>
      <c r="KQ6" s="12">
        <f t="shared" si="5"/>
        <v>29.25</v>
      </c>
      <c r="KR6" s="12">
        <f t="shared" si="5"/>
        <v>29.25</v>
      </c>
      <c r="KS6" s="12">
        <f t="shared" si="5"/>
        <v>29.25</v>
      </c>
      <c r="KT6" s="12">
        <f t="shared" si="5"/>
        <v>29.25</v>
      </c>
      <c r="KU6" s="12">
        <f t="shared" si="5"/>
        <v>29.25</v>
      </c>
      <c r="KV6" s="12">
        <f t="shared" si="5"/>
        <v>29.25</v>
      </c>
      <c r="KW6" s="12">
        <f t="shared" si="5"/>
        <v>29.25</v>
      </c>
      <c r="KX6" s="12">
        <f t="shared" si="5"/>
        <v>29.25</v>
      </c>
      <c r="KY6" s="12">
        <f t="shared" si="5"/>
        <v>29.25</v>
      </c>
      <c r="KZ6" s="12">
        <f t="shared" si="5"/>
        <v>29.25</v>
      </c>
      <c r="LA6" s="12">
        <f t="shared" si="5"/>
        <v>29.25</v>
      </c>
      <c r="LB6" s="12">
        <f t="shared" si="5"/>
        <v>29.25</v>
      </c>
      <c r="LC6" s="12">
        <f t="shared" si="5"/>
        <v>29.25</v>
      </c>
      <c r="LD6" s="12">
        <f t="shared" si="5"/>
        <v>29.25</v>
      </c>
      <c r="LE6" s="12">
        <f t="shared" si="5"/>
        <v>29.25</v>
      </c>
      <c r="LF6" s="12">
        <f t="shared" si="5"/>
        <v>29.25</v>
      </c>
      <c r="LG6" s="12">
        <f t="shared" si="5"/>
        <v>29.25</v>
      </c>
      <c r="LH6" s="12">
        <f t="shared" si="5"/>
        <v>29.25</v>
      </c>
      <c r="LI6" s="12">
        <f t="shared" si="5"/>
        <v>29.25</v>
      </c>
      <c r="LJ6" s="12">
        <f t="shared" si="5"/>
        <v>29.25</v>
      </c>
      <c r="LK6" s="12">
        <f t="shared" si="5"/>
        <v>29.25</v>
      </c>
      <c r="LL6" s="12">
        <f t="shared" si="5"/>
        <v>29.25</v>
      </c>
      <c r="LM6" s="12">
        <f t="shared" si="5"/>
        <v>29.25</v>
      </c>
      <c r="LN6" s="12">
        <f t="shared" si="5"/>
        <v>29.25</v>
      </c>
      <c r="LO6" s="12">
        <f t="shared" si="5"/>
        <v>29.25</v>
      </c>
      <c r="LP6" s="12">
        <f t="shared" si="5"/>
        <v>29.25</v>
      </c>
      <c r="LQ6" s="12">
        <f t="shared" si="5"/>
        <v>29.25</v>
      </c>
      <c r="LR6" s="12">
        <f t="shared" si="5"/>
        <v>29.25</v>
      </c>
      <c r="LS6" s="12">
        <f t="shared" si="5"/>
        <v>29.25</v>
      </c>
      <c r="LT6" s="12">
        <f t="shared" si="5"/>
        <v>29.25</v>
      </c>
      <c r="LU6" s="12">
        <f t="shared" si="5"/>
        <v>29.25</v>
      </c>
      <c r="LV6" s="12">
        <f t="shared" si="5"/>
        <v>29.25</v>
      </c>
      <c r="LW6" s="12">
        <f t="shared" si="5"/>
        <v>29.25</v>
      </c>
      <c r="LX6" s="12">
        <f t="shared" si="5"/>
        <v>29.25</v>
      </c>
      <c r="LY6" s="12">
        <f t="shared" si="5"/>
        <v>29.25</v>
      </c>
      <c r="LZ6" s="12">
        <f t="shared" si="5"/>
        <v>29.25</v>
      </c>
      <c r="MA6" s="12">
        <f t="shared" si="5"/>
        <v>29.25</v>
      </c>
      <c r="MB6" s="12">
        <f t="shared" si="5"/>
        <v>29.25</v>
      </c>
      <c r="MC6" s="12">
        <f t="shared" si="5"/>
        <v>29.25</v>
      </c>
      <c r="MD6" s="12">
        <f t="shared" si="5"/>
        <v>29.25</v>
      </c>
      <c r="ME6" s="12">
        <f t="shared" si="5"/>
        <v>29.25</v>
      </c>
      <c r="MF6" s="12">
        <f t="shared" si="5"/>
        <v>29.25</v>
      </c>
      <c r="MG6" s="12">
        <f t="shared" si="5"/>
        <v>29.25</v>
      </c>
      <c r="MH6" s="12">
        <f t="shared" si="5"/>
        <v>29.25</v>
      </c>
      <c r="MI6" s="12">
        <f t="shared" si="5"/>
        <v>29.25</v>
      </c>
      <c r="MJ6" s="12">
        <f t="shared" si="5"/>
        <v>29.25</v>
      </c>
      <c r="MK6" s="12">
        <f t="shared" si="5"/>
        <v>29.25</v>
      </c>
      <c r="ML6" s="12">
        <f t="shared" si="5"/>
        <v>29.25</v>
      </c>
      <c r="MM6" s="12">
        <f t="shared" si="5"/>
        <v>29.25</v>
      </c>
      <c r="MN6" s="12">
        <f t="shared" si="5"/>
        <v>29.25</v>
      </c>
      <c r="MO6" s="12">
        <f t="shared" si="5"/>
        <v>29.25</v>
      </c>
      <c r="MP6" s="12">
        <f t="shared" si="5"/>
        <v>29.25</v>
      </c>
      <c r="MQ6" s="12">
        <f t="shared" si="5"/>
        <v>29.25</v>
      </c>
      <c r="MR6" s="12">
        <f t="shared" si="5"/>
        <v>29.25</v>
      </c>
      <c r="MS6" s="12">
        <f t="shared" si="5"/>
        <v>29.25</v>
      </c>
      <c r="MT6" s="12">
        <f t="shared" si="5"/>
        <v>29.25</v>
      </c>
      <c r="MU6" s="12">
        <f t="shared" si="5"/>
        <v>29.25</v>
      </c>
      <c r="MV6" s="12">
        <f t="shared" si="5"/>
        <v>29.25</v>
      </c>
      <c r="MW6" s="12">
        <f t="shared" si="5"/>
        <v>29.25</v>
      </c>
      <c r="MX6" s="12">
        <f t="shared" si="5"/>
        <v>29.25</v>
      </c>
      <c r="MY6" s="12">
        <f t="shared" si="5"/>
        <v>29.25</v>
      </c>
      <c r="MZ6" s="12">
        <f t="shared" si="5"/>
        <v>29.25</v>
      </c>
      <c r="NA6" s="12">
        <f t="shared" si="5"/>
        <v>29.25</v>
      </c>
      <c r="NB6" s="12">
        <f t="shared" si="5"/>
        <v>29.25</v>
      </c>
      <c r="NC6" s="12">
        <f t="shared" si="5"/>
        <v>29.25</v>
      </c>
      <c r="ND6" s="12">
        <f t="shared" si="5"/>
        <v>29.25</v>
      </c>
      <c r="NE6" s="12">
        <f t="shared" si="5"/>
        <v>29.25</v>
      </c>
      <c r="NF6" s="12">
        <f t="shared" si="5"/>
        <v>29.25</v>
      </c>
      <c r="NG6" s="12">
        <f t="shared" si="5"/>
        <v>29.25</v>
      </c>
      <c r="NH6" s="12">
        <f t="shared" si="5"/>
        <v>29.25</v>
      </c>
      <c r="NI6" s="12">
        <f t="shared" si="5"/>
        <v>29.25</v>
      </c>
      <c r="NJ6" s="12">
        <f t="shared" si="5"/>
        <v>29.25</v>
      </c>
      <c r="NK6" s="12">
        <f t="shared" si="5"/>
        <v>29.25</v>
      </c>
      <c r="NL6" s="12">
        <f t="shared" si="5"/>
        <v>29.25</v>
      </c>
      <c r="NM6" s="12">
        <f t="shared" si="5"/>
        <v>29.25</v>
      </c>
      <c r="NN6" s="12">
        <f t="shared" si="5"/>
        <v>29.25</v>
      </c>
      <c r="NO6" s="12">
        <f t="shared" si="5"/>
        <v>29.25</v>
      </c>
      <c r="NP6" s="12">
        <f t="shared" si="5"/>
        <v>29.25</v>
      </c>
      <c r="NQ6" s="12">
        <f t="shared" si="5"/>
        <v>29.25</v>
      </c>
      <c r="NR6" s="12">
        <f t="shared" si="5"/>
        <v>29.25</v>
      </c>
      <c r="NS6" s="12">
        <f t="shared" si="5"/>
        <v>29.25</v>
      </c>
      <c r="NT6" s="12">
        <f t="shared" si="5"/>
        <v>29.25</v>
      </c>
      <c r="NU6" s="12">
        <f t="shared" si="5"/>
        <v>29.25</v>
      </c>
      <c r="NV6" s="12">
        <f t="shared" si="5"/>
        <v>29.25</v>
      </c>
      <c r="NW6" s="12">
        <f t="shared" si="5"/>
        <v>29.25</v>
      </c>
      <c r="NX6" s="12">
        <f t="shared" si="5"/>
        <v>29.25</v>
      </c>
      <c r="NY6" s="12">
        <f t="shared" si="5"/>
        <v>29.25</v>
      </c>
      <c r="NZ6" s="12">
        <f t="shared" si="5"/>
        <v>29.25</v>
      </c>
      <c r="OA6" s="12">
        <f t="shared" si="5"/>
        <v>29.25</v>
      </c>
      <c r="OB6" s="12">
        <f t="shared" si="5"/>
        <v>29.25</v>
      </c>
      <c r="OC6" s="12">
        <f t="shared" si="5"/>
        <v>29.25</v>
      </c>
      <c r="OD6" s="12">
        <f t="shared" si="5"/>
        <v>29.25</v>
      </c>
      <c r="OE6" s="12">
        <f t="shared" si="5"/>
        <v>29.25</v>
      </c>
      <c r="OF6" s="12">
        <f t="shared" si="5"/>
        <v>29.25</v>
      </c>
      <c r="OG6" s="12">
        <f t="shared" si="5"/>
        <v>29.25</v>
      </c>
      <c r="OH6" s="12">
        <f t="shared" si="5"/>
        <v>29.25</v>
      </c>
      <c r="OI6" s="12">
        <f t="shared" si="5"/>
        <v>29.25</v>
      </c>
      <c r="OJ6" s="12">
        <f t="shared" si="5"/>
        <v>29.25</v>
      </c>
      <c r="OK6" s="12">
        <f t="shared" si="5"/>
        <v>29.25</v>
      </c>
      <c r="OL6" s="12">
        <f t="shared" si="5"/>
        <v>29.25</v>
      </c>
      <c r="OM6" s="12">
        <f t="shared" si="5"/>
        <v>29.25</v>
      </c>
      <c r="ON6" s="12">
        <f t="shared" si="5"/>
        <v>29.25</v>
      </c>
      <c r="OO6" s="12">
        <f t="shared" si="5"/>
        <v>29.25</v>
      </c>
      <c r="OP6" s="12">
        <f t="shared" si="5"/>
        <v>29.25</v>
      </c>
      <c r="OQ6" s="12">
        <f t="shared" si="5"/>
        <v>29.25</v>
      </c>
      <c r="OR6" s="12">
        <f t="shared" si="5"/>
        <v>29.25</v>
      </c>
      <c r="OS6" s="12">
        <f t="shared" si="5"/>
        <v>29.25</v>
      </c>
      <c r="OT6" s="12">
        <f t="shared" si="5"/>
        <v>29.25</v>
      </c>
      <c r="OU6" s="12">
        <f t="shared" si="5"/>
        <v>29.25</v>
      </c>
      <c r="OV6" s="12">
        <f t="shared" si="5"/>
        <v>29.25</v>
      </c>
      <c r="OW6" s="12">
        <f t="shared" si="5"/>
        <v>29.25</v>
      </c>
      <c r="OX6" s="12">
        <f t="shared" si="5"/>
        <v>29.25</v>
      </c>
      <c r="OY6" s="12">
        <f t="shared" si="5"/>
        <v>29.25</v>
      </c>
      <c r="OZ6" s="12">
        <f t="shared" si="5"/>
        <v>29.25</v>
      </c>
      <c r="PA6" s="12">
        <f t="shared" si="5"/>
        <v>29.25</v>
      </c>
      <c r="PB6" s="12">
        <f t="shared" si="5"/>
        <v>29.25</v>
      </c>
      <c r="PC6" s="12">
        <f t="shared" si="5"/>
        <v>29.25</v>
      </c>
      <c r="PD6" s="12">
        <f t="shared" si="5"/>
        <v>29.25</v>
      </c>
      <c r="PE6" s="12">
        <f t="shared" si="5"/>
        <v>29.25</v>
      </c>
      <c r="PF6" s="12">
        <f t="shared" si="5"/>
        <v>29.25</v>
      </c>
      <c r="PG6" s="12">
        <f t="shared" si="5"/>
        <v>29.25</v>
      </c>
      <c r="PH6" s="12">
        <f t="shared" si="5"/>
        <v>29.25</v>
      </c>
      <c r="PI6" s="12">
        <f t="shared" si="5"/>
        <v>29.25</v>
      </c>
      <c r="PJ6" s="12">
        <f t="shared" si="5"/>
        <v>29.25</v>
      </c>
      <c r="PK6" s="12">
        <f t="shared" si="5"/>
        <v>29.25</v>
      </c>
      <c r="PL6" s="12">
        <f t="shared" si="5"/>
        <v>29.25</v>
      </c>
      <c r="PM6" s="12">
        <f t="shared" si="5"/>
        <v>29.25</v>
      </c>
      <c r="PN6" s="12">
        <f t="shared" si="5"/>
        <v>29.25</v>
      </c>
      <c r="PO6" s="12">
        <f t="shared" si="5"/>
        <v>29.25</v>
      </c>
      <c r="PP6" s="12">
        <f t="shared" si="5"/>
        <v>29.25</v>
      </c>
      <c r="PQ6" s="12">
        <f t="shared" si="5"/>
        <v>29.25</v>
      </c>
      <c r="PR6" s="12">
        <f t="shared" si="5"/>
        <v>29.25</v>
      </c>
      <c r="PS6" s="12">
        <f t="shared" si="5"/>
        <v>29.25</v>
      </c>
      <c r="PT6" s="12">
        <f t="shared" si="5"/>
        <v>29.25</v>
      </c>
      <c r="PU6" s="12">
        <f t="shared" si="5"/>
        <v>29.25</v>
      </c>
      <c r="PV6" s="12">
        <f t="shared" si="5"/>
        <v>29.25</v>
      </c>
      <c r="PW6" s="12">
        <f t="shared" si="5"/>
        <v>29.25</v>
      </c>
      <c r="PX6" s="12">
        <f t="shared" si="5"/>
        <v>29.25</v>
      </c>
      <c r="PY6" s="12">
        <f t="shared" si="5"/>
        <v>29.25</v>
      </c>
      <c r="PZ6" s="12">
        <f t="shared" si="5"/>
        <v>29.25</v>
      </c>
      <c r="QA6" s="12">
        <f t="shared" si="5"/>
        <v>29.25</v>
      </c>
      <c r="QB6" s="12">
        <f t="shared" si="5"/>
        <v>29.25</v>
      </c>
      <c r="QC6" s="12">
        <f t="shared" si="5"/>
        <v>29.25</v>
      </c>
      <c r="QD6" s="12">
        <f t="shared" si="5"/>
        <v>29.25</v>
      </c>
      <c r="QE6" s="12">
        <f t="shared" si="5"/>
        <v>29.25</v>
      </c>
      <c r="QF6" s="12">
        <f t="shared" si="5"/>
        <v>29.25</v>
      </c>
      <c r="QG6" s="12">
        <f t="shared" si="5"/>
        <v>29.25</v>
      </c>
      <c r="QH6" s="12">
        <f t="shared" si="5"/>
        <v>29.25</v>
      </c>
      <c r="QI6" s="12">
        <f t="shared" si="5"/>
        <v>29.25</v>
      </c>
      <c r="QJ6" s="12">
        <f t="shared" si="5"/>
        <v>29.25</v>
      </c>
      <c r="QK6" s="12">
        <f t="shared" si="5"/>
        <v>29.25</v>
      </c>
      <c r="QL6" s="12">
        <f t="shared" si="5"/>
        <v>29.25</v>
      </c>
      <c r="QM6" s="12">
        <f t="shared" si="5"/>
        <v>29.25</v>
      </c>
      <c r="QN6" s="12">
        <f t="shared" si="5"/>
        <v>29.25</v>
      </c>
      <c r="QO6" s="12">
        <f t="shared" si="5"/>
        <v>29.25</v>
      </c>
      <c r="QP6" s="12">
        <f t="shared" si="5"/>
        <v>29.25</v>
      </c>
      <c r="QQ6" s="12">
        <f t="shared" si="5"/>
        <v>29.25</v>
      </c>
      <c r="QR6" s="12">
        <f t="shared" si="5"/>
        <v>29.25</v>
      </c>
      <c r="QS6" s="12">
        <f t="shared" si="5"/>
        <v>29.25</v>
      </c>
      <c r="QT6" s="12">
        <f t="shared" si="5"/>
        <v>29.25</v>
      </c>
      <c r="QU6" s="12">
        <f t="shared" si="5"/>
        <v>29.25</v>
      </c>
      <c r="QV6" s="12">
        <f t="shared" si="5"/>
        <v>29.25</v>
      </c>
      <c r="QW6" s="12">
        <f t="shared" si="5"/>
        <v>29.25</v>
      </c>
      <c r="QX6" s="12">
        <f t="shared" si="5"/>
        <v>29.25</v>
      </c>
      <c r="QY6" s="12">
        <f t="shared" si="5"/>
        <v>29.25</v>
      </c>
      <c r="QZ6" s="12">
        <f t="shared" si="5"/>
        <v>29.25</v>
      </c>
      <c r="RA6" s="12">
        <f t="shared" si="5"/>
        <v>29.25</v>
      </c>
      <c r="RB6" s="12">
        <f t="shared" si="5"/>
        <v>29.25</v>
      </c>
      <c r="RC6" s="12">
        <f t="shared" si="5"/>
        <v>29.25</v>
      </c>
      <c r="RD6" s="12">
        <f t="shared" si="5"/>
        <v>29.25</v>
      </c>
      <c r="RE6" s="12">
        <f t="shared" si="5"/>
        <v>29.25</v>
      </c>
      <c r="RF6" s="12">
        <f t="shared" si="5"/>
        <v>29.25</v>
      </c>
      <c r="RG6" s="12">
        <f t="shared" si="5"/>
        <v>29.25</v>
      </c>
      <c r="RH6" s="12">
        <f t="shared" si="5"/>
        <v>29.25</v>
      </c>
      <c r="RI6" s="12">
        <f t="shared" si="5"/>
        <v>29.25</v>
      </c>
      <c r="RJ6" s="12">
        <f t="shared" si="5"/>
        <v>29.25</v>
      </c>
      <c r="RK6" s="12">
        <f t="shared" si="5"/>
        <v>29.25</v>
      </c>
      <c r="RL6" s="12">
        <f t="shared" si="5"/>
        <v>29.25</v>
      </c>
      <c r="RM6" s="12">
        <f t="shared" si="5"/>
        <v>29.25</v>
      </c>
      <c r="RN6" s="12">
        <f t="shared" si="5"/>
        <v>29.25</v>
      </c>
      <c r="RO6" s="12">
        <f t="shared" si="5"/>
        <v>29.25</v>
      </c>
      <c r="RP6" s="12">
        <f t="shared" si="5"/>
        <v>29.25</v>
      </c>
      <c r="RQ6" s="12">
        <f t="shared" si="5"/>
        <v>29.25</v>
      </c>
      <c r="RR6" s="12">
        <f t="shared" si="5"/>
        <v>29.25</v>
      </c>
      <c r="RS6" s="12">
        <f t="shared" si="5"/>
        <v>29.25</v>
      </c>
      <c r="RT6" s="12">
        <f t="shared" si="5"/>
        <v>29.25</v>
      </c>
      <c r="RU6" s="12">
        <f t="shared" si="5"/>
        <v>29.25</v>
      </c>
      <c r="RV6" s="12">
        <f t="shared" si="5"/>
        <v>29.25</v>
      </c>
      <c r="RW6" s="12">
        <f t="shared" si="5"/>
        <v>29.25</v>
      </c>
      <c r="RX6" s="12">
        <f t="shared" si="5"/>
        <v>29.25</v>
      </c>
      <c r="RY6" s="12">
        <f t="shared" si="5"/>
        <v>29.25</v>
      </c>
      <c r="RZ6" s="12">
        <f t="shared" si="5"/>
        <v>29.25</v>
      </c>
      <c r="SA6" s="12">
        <f t="shared" si="5"/>
        <v>29.25</v>
      </c>
      <c r="SB6" s="12">
        <f t="shared" si="5"/>
        <v>29.25</v>
      </c>
      <c r="SC6" s="12">
        <f t="shared" si="5"/>
        <v>29.25</v>
      </c>
      <c r="SD6" s="12">
        <f t="shared" si="5"/>
        <v>29.25</v>
      </c>
      <c r="SE6" s="12">
        <f t="shared" si="5"/>
        <v>29.25</v>
      </c>
      <c r="SF6" s="12">
        <f t="shared" si="5"/>
        <v>29.25</v>
      </c>
      <c r="SG6" s="12">
        <f t="shared" si="5"/>
        <v>29.25</v>
      </c>
    </row>
    <row r="7">
      <c r="A7" s="10">
        <v>45383.0</v>
      </c>
      <c r="B7" s="11">
        <f>B4*0.25</f>
        <v>9.75</v>
      </c>
      <c r="C7" s="12">
        <f t="shared" ref="C7:SG7" si="6">B7</f>
        <v>9.75</v>
      </c>
      <c r="D7" s="12">
        <f t="shared" si="6"/>
        <v>9.75</v>
      </c>
      <c r="E7" s="12">
        <f t="shared" si="6"/>
        <v>9.75</v>
      </c>
      <c r="F7" s="12">
        <f t="shared" si="6"/>
        <v>9.75</v>
      </c>
      <c r="G7" s="12">
        <f t="shared" si="6"/>
        <v>9.75</v>
      </c>
      <c r="H7" s="12">
        <f t="shared" si="6"/>
        <v>9.75</v>
      </c>
      <c r="I7" s="12">
        <f t="shared" si="6"/>
        <v>9.75</v>
      </c>
      <c r="J7" s="12">
        <f t="shared" si="6"/>
        <v>9.75</v>
      </c>
      <c r="K7" s="12">
        <f t="shared" si="6"/>
        <v>9.75</v>
      </c>
      <c r="L7" s="12">
        <f t="shared" si="6"/>
        <v>9.75</v>
      </c>
      <c r="M7" s="12">
        <f t="shared" si="6"/>
        <v>9.75</v>
      </c>
      <c r="N7" s="12">
        <f t="shared" si="6"/>
        <v>9.75</v>
      </c>
      <c r="O7" s="12">
        <f t="shared" si="6"/>
        <v>9.75</v>
      </c>
      <c r="P7" s="12">
        <f t="shared" si="6"/>
        <v>9.75</v>
      </c>
      <c r="Q7" s="12">
        <f t="shared" si="6"/>
        <v>9.75</v>
      </c>
      <c r="R7" s="12">
        <f t="shared" si="6"/>
        <v>9.75</v>
      </c>
      <c r="S7" s="12">
        <f t="shared" si="6"/>
        <v>9.75</v>
      </c>
      <c r="T7" s="12">
        <f t="shared" si="6"/>
        <v>9.75</v>
      </c>
      <c r="U7" s="12">
        <f t="shared" si="6"/>
        <v>9.75</v>
      </c>
      <c r="V7" s="12">
        <f t="shared" si="6"/>
        <v>9.75</v>
      </c>
      <c r="W7" s="12">
        <f t="shared" si="6"/>
        <v>9.75</v>
      </c>
      <c r="X7" s="12">
        <f t="shared" si="6"/>
        <v>9.75</v>
      </c>
      <c r="Y7" s="12">
        <f t="shared" si="6"/>
        <v>9.75</v>
      </c>
      <c r="Z7" s="12">
        <f t="shared" si="6"/>
        <v>9.75</v>
      </c>
      <c r="AA7" s="12">
        <f t="shared" si="6"/>
        <v>9.75</v>
      </c>
      <c r="AB7" s="12">
        <f t="shared" si="6"/>
        <v>9.75</v>
      </c>
      <c r="AC7" s="12">
        <f t="shared" si="6"/>
        <v>9.75</v>
      </c>
      <c r="AD7" s="12">
        <f t="shared" si="6"/>
        <v>9.75</v>
      </c>
      <c r="AE7" s="12">
        <f t="shared" si="6"/>
        <v>9.75</v>
      </c>
      <c r="AF7" s="12">
        <f t="shared" si="6"/>
        <v>9.75</v>
      </c>
      <c r="AG7" s="12">
        <f t="shared" si="6"/>
        <v>9.75</v>
      </c>
      <c r="AH7" s="12">
        <f t="shared" si="6"/>
        <v>9.75</v>
      </c>
      <c r="AI7" s="12">
        <f t="shared" si="6"/>
        <v>9.75</v>
      </c>
      <c r="AJ7" s="12">
        <f t="shared" si="6"/>
        <v>9.75</v>
      </c>
      <c r="AK7" s="12">
        <f t="shared" si="6"/>
        <v>9.75</v>
      </c>
      <c r="AL7" s="12">
        <f t="shared" si="6"/>
        <v>9.75</v>
      </c>
      <c r="AM7" s="12">
        <f t="shared" si="6"/>
        <v>9.75</v>
      </c>
      <c r="AN7" s="12">
        <f t="shared" si="6"/>
        <v>9.75</v>
      </c>
      <c r="AO7" s="12">
        <f t="shared" si="6"/>
        <v>9.75</v>
      </c>
      <c r="AP7" s="12">
        <f t="shared" si="6"/>
        <v>9.75</v>
      </c>
      <c r="AQ7" s="12">
        <f t="shared" si="6"/>
        <v>9.75</v>
      </c>
      <c r="AR7" s="12">
        <f t="shared" si="6"/>
        <v>9.75</v>
      </c>
      <c r="AS7" s="12">
        <f t="shared" si="6"/>
        <v>9.75</v>
      </c>
      <c r="AT7" s="12">
        <f t="shared" si="6"/>
        <v>9.75</v>
      </c>
      <c r="AU7" s="12">
        <f t="shared" si="6"/>
        <v>9.75</v>
      </c>
      <c r="AV7" s="12">
        <f t="shared" si="6"/>
        <v>9.75</v>
      </c>
      <c r="AW7" s="12">
        <f t="shared" si="6"/>
        <v>9.75</v>
      </c>
      <c r="AX7" s="12">
        <f t="shared" si="6"/>
        <v>9.75</v>
      </c>
      <c r="AY7" s="12">
        <f t="shared" si="6"/>
        <v>9.75</v>
      </c>
      <c r="AZ7" s="12">
        <f t="shared" si="6"/>
        <v>9.75</v>
      </c>
      <c r="BA7" s="12">
        <f t="shared" si="6"/>
        <v>9.75</v>
      </c>
      <c r="BB7" s="12">
        <f t="shared" si="6"/>
        <v>9.75</v>
      </c>
      <c r="BC7" s="12">
        <f t="shared" si="6"/>
        <v>9.75</v>
      </c>
      <c r="BD7" s="12">
        <f t="shared" si="6"/>
        <v>9.75</v>
      </c>
      <c r="BE7" s="12">
        <f t="shared" si="6"/>
        <v>9.75</v>
      </c>
      <c r="BF7" s="12">
        <f t="shared" si="6"/>
        <v>9.75</v>
      </c>
      <c r="BG7" s="12">
        <f t="shared" si="6"/>
        <v>9.75</v>
      </c>
      <c r="BH7" s="12">
        <f t="shared" si="6"/>
        <v>9.75</v>
      </c>
      <c r="BI7" s="12">
        <f t="shared" si="6"/>
        <v>9.75</v>
      </c>
      <c r="BJ7" s="12">
        <f t="shared" si="6"/>
        <v>9.75</v>
      </c>
      <c r="BK7" s="12">
        <f t="shared" si="6"/>
        <v>9.75</v>
      </c>
      <c r="BL7" s="12">
        <f t="shared" si="6"/>
        <v>9.75</v>
      </c>
      <c r="BM7" s="12">
        <f t="shared" si="6"/>
        <v>9.75</v>
      </c>
      <c r="BN7" s="12">
        <f t="shared" si="6"/>
        <v>9.75</v>
      </c>
      <c r="BO7" s="12">
        <f t="shared" si="6"/>
        <v>9.75</v>
      </c>
      <c r="BP7" s="12">
        <f t="shared" si="6"/>
        <v>9.75</v>
      </c>
      <c r="BQ7" s="12">
        <f t="shared" si="6"/>
        <v>9.75</v>
      </c>
      <c r="BR7" s="12">
        <f t="shared" si="6"/>
        <v>9.75</v>
      </c>
      <c r="BS7" s="12">
        <f t="shared" si="6"/>
        <v>9.75</v>
      </c>
      <c r="BT7" s="12">
        <f t="shared" si="6"/>
        <v>9.75</v>
      </c>
      <c r="BU7" s="12">
        <f t="shared" si="6"/>
        <v>9.75</v>
      </c>
      <c r="BV7" s="12">
        <f t="shared" si="6"/>
        <v>9.75</v>
      </c>
      <c r="BW7" s="12">
        <f t="shared" si="6"/>
        <v>9.75</v>
      </c>
      <c r="BX7" s="12">
        <f t="shared" si="6"/>
        <v>9.75</v>
      </c>
      <c r="BY7" s="12">
        <f t="shared" si="6"/>
        <v>9.75</v>
      </c>
      <c r="BZ7" s="12">
        <f t="shared" si="6"/>
        <v>9.75</v>
      </c>
      <c r="CA7" s="12">
        <f t="shared" si="6"/>
        <v>9.75</v>
      </c>
      <c r="CB7" s="12">
        <f t="shared" si="6"/>
        <v>9.75</v>
      </c>
      <c r="CC7" s="12">
        <f t="shared" si="6"/>
        <v>9.75</v>
      </c>
      <c r="CD7" s="12">
        <f t="shared" si="6"/>
        <v>9.75</v>
      </c>
      <c r="CE7" s="12">
        <f t="shared" si="6"/>
        <v>9.75</v>
      </c>
      <c r="CF7" s="12">
        <f t="shared" si="6"/>
        <v>9.75</v>
      </c>
      <c r="CG7" s="12">
        <f t="shared" si="6"/>
        <v>9.75</v>
      </c>
      <c r="CH7" s="12">
        <f t="shared" si="6"/>
        <v>9.75</v>
      </c>
      <c r="CI7" s="12">
        <f t="shared" si="6"/>
        <v>9.75</v>
      </c>
      <c r="CJ7" s="12">
        <f t="shared" si="6"/>
        <v>9.75</v>
      </c>
      <c r="CK7" s="12">
        <f t="shared" si="6"/>
        <v>9.75</v>
      </c>
      <c r="CL7" s="12">
        <f t="shared" si="6"/>
        <v>9.75</v>
      </c>
      <c r="CM7" s="12">
        <f t="shared" si="6"/>
        <v>9.75</v>
      </c>
      <c r="CN7" s="12">
        <f t="shared" si="6"/>
        <v>9.75</v>
      </c>
      <c r="CO7" s="12">
        <f t="shared" si="6"/>
        <v>9.75</v>
      </c>
      <c r="CP7" s="12">
        <f t="shared" si="6"/>
        <v>9.75</v>
      </c>
      <c r="CQ7" s="12">
        <f t="shared" si="6"/>
        <v>9.75</v>
      </c>
      <c r="CR7" s="12">
        <f t="shared" si="6"/>
        <v>9.75</v>
      </c>
      <c r="CS7" s="12">
        <f t="shared" si="6"/>
        <v>9.75</v>
      </c>
      <c r="CT7" s="12">
        <f t="shared" si="6"/>
        <v>9.75</v>
      </c>
      <c r="CU7" s="12">
        <f t="shared" si="6"/>
        <v>9.75</v>
      </c>
      <c r="CV7" s="12">
        <f t="shared" si="6"/>
        <v>9.75</v>
      </c>
      <c r="CW7" s="12">
        <f t="shared" si="6"/>
        <v>9.75</v>
      </c>
      <c r="CX7" s="12">
        <f t="shared" si="6"/>
        <v>9.75</v>
      </c>
      <c r="CY7" s="12">
        <f t="shared" si="6"/>
        <v>9.75</v>
      </c>
      <c r="CZ7" s="12">
        <f t="shared" si="6"/>
        <v>9.75</v>
      </c>
      <c r="DA7" s="12">
        <f t="shared" si="6"/>
        <v>9.75</v>
      </c>
      <c r="DB7" s="12">
        <f t="shared" si="6"/>
        <v>9.75</v>
      </c>
      <c r="DC7" s="12">
        <f t="shared" si="6"/>
        <v>9.75</v>
      </c>
      <c r="DD7" s="12">
        <f t="shared" si="6"/>
        <v>9.75</v>
      </c>
      <c r="DE7" s="12">
        <f t="shared" si="6"/>
        <v>9.75</v>
      </c>
      <c r="DF7" s="12">
        <f t="shared" si="6"/>
        <v>9.75</v>
      </c>
      <c r="DG7" s="12">
        <f t="shared" si="6"/>
        <v>9.75</v>
      </c>
      <c r="DH7" s="12">
        <f t="shared" si="6"/>
        <v>9.75</v>
      </c>
      <c r="DI7" s="12">
        <f t="shared" si="6"/>
        <v>9.75</v>
      </c>
      <c r="DJ7" s="12">
        <f t="shared" si="6"/>
        <v>9.75</v>
      </c>
      <c r="DK7" s="12">
        <f t="shared" si="6"/>
        <v>9.75</v>
      </c>
      <c r="DL7" s="12">
        <f t="shared" si="6"/>
        <v>9.75</v>
      </c>
      <c r="DM7" s="12">
        <f t="shared" si="6"/>
        <v>9.75</v>
      </c>
      <c r="DN7" s="12">
        <f t="shared" si="6"/>
        <v>9.75</v>
      </c>
      <c r="DO7" s="12">
        <f t="shared" si="6"/>
        <v>9.75</v>
      </c>
      <c r="DP7" s="12">
        <f t="shared" si="6"/>
        <v>9.75</v>
      </c>
      <c r="DQ7" s="12">
        <f t="shared" si="6"/>
        <v>9.75</v>
      </c>
      <c r="DR7" s="12">
        <f t="shared" si="6"/>
        <v>9.75</v>
      </c>
      <c r="DS7" s="12">
        <f t="shared" si="6"/>
        <v>9.75</v>
      </c>
      <c r="DT7" s="12">
        <f t="shared" si="6"/>
        <v>9.75</v>
      </c>
      <c r="DU7" s="12">
        <f t="shared" si="6"/>
        <v>9.75</v>
      </c>
      <c r="DV7" s="12">
        <f t="shared" si="6"/>
        <v>9.75</v>
      </c>
      <c r="DW7" s="12">
        <f t="shared" si="6"/>
        <v>9.75</v>
      </c>
      <c r="DX7" s="12">
        <f t="shared" si="6"/>
        <v>9.75</v>
      </c>
      <c r="DY7" s="12">
        <f t="shared" si="6"/>
        <v>9.75</v>
      </c>
      <c r="DZ7" s="12">
        <f t="shared" si="6"/>
        <v>9.75</v>
      </c>
      <c r="EA7" s="12">
        <f t="shared" si="6"/>
        <v>9.75</v>
      </c>
      <c r="EB7" s="12">
        <f t="shared" si="6"/>
        <v>9.75</v>
      </c>
      <c r="EC7" s="12">
        <f t="shared" si="6"/>
        <v>9.75</v>
      </c>
      <c r="ED7" s="12">
        <f t="shared" si="6"/>
        <v>9.75</v>
      </c>
      <c r="EE7" s="12">
        <f t="shared" si="6"/>
        <v>9.75</v>
      </c>
      <c r="EF7" s="12">
        <f t="shared" si="6"/>
        <v>9.75</v>
      </c>
      <c r="EG7" s="12">
        <f t="shared" si="6"/>
        <v>9.75</v>
      </c>
      <c r="EH7" s="12">
        <f t="shared" si="6"/>
        <v>9.75</v>
      </c>
      <c r="EI7" s="12">
        <f t="shared" si="6"/>
        <v>9.75</v>
      </c>
      <c r="EJ7" s="12">
        <f t="shared" si="6"/>
        <v>9.75</v>
      </c>
      <c r="EK7" s="12">
        <f t="shared" si="6"/>
        <v>9.75</v>
      </c>
      <c r="EL7" s="12">
        <f t="shared" si="6"/>
        <v>9.75</v>
      </c>
      <c r="EM7" s="12">
        <f t="shared" si="6"/>
        <v>9.75</v>
      </c>
      <c r="EN7" s="12">
        <f t="shared" si="6"/>
        <v>9.75</v>
      </c>
      <c r="EO7" s="12">
        <f t="shared" si="6"/>
        <v>9.75</v>
      </c>
      <c r="EP7" s="12">
        <f t="shared" si="6"/>
        <v>9.75</v>
      </c>
      <c r="EQ7" s="12">
        <f t="shared" si="6"/>
        <v>9.75</v>
      </c>
      <c r="ER7" s="12">
        <f t="shared" si="6"/>
        <v>9.75</v>
      </c>
      <c r="ES7" s="12">
        <f t="shared" si="6"/>
        <v>9.75</v>
      </c>
      <c r="ET7" s="12">
        <f t="shared" si="6"/>
        <v>9.75</v>
      </c>
      <c r="EU7" s="12">
        <f t="shared" si="6"/>
        <v>9.75</v>
      </c>
      <c r="EV7" s="12">
        <f t="shared" si="6"/>
        <v>9.75</v>
      </c>
      <c r="EW7" s="12">
        <f t="shared" si="6"/>
        <v>9.75</v>
      </c>
      <c r="EX7" s="12">
        <f t="shared" si="6"/>
        <v>9.75</v>
      </c>
      <c r="EY7" s="12">
        <f t="shared" si="6"/>
        <v>9.75</v>
      </c>
      <c r="EZ7" s="12">
        <f t="shared" si="6"/>
        <v>9.75</v>
      </c>
      <c r="FA7" s="12">
        <f t="shared" si="6"/>
        <v>9.75</v>
      </c>
      <c r="FB7" s="12">
        <f t="shared" si="6"/>
        <v>9.75</v>
      </c>
      <c r="FC7" s="12">
        <f t="shared" si="6"/>
        <v>9.75</v>
      </c>
      <c r="FD7" s="12">
        <f t="shared" si="6"/>
        <v>9.75</v>
      </c>
      <c r="FE7" s="12">
        <f t="shared" si="6"/>
        <v>9.75</v>
      </c>
      <c r="FF7" s="12">
        <f t="shared" si="6"/>
        <v>9.75</v>
      </c>
      <c r="FG7" s="12">
        <f t="shared" si="6"/>
        <v>9.75</v>
      </c>
      <c r="FH7" s="12">
        <f t="shared" si="6"/>
        <v>9.75</v>
      </c>
      <c r="FI7" s="12">
        <f t="shared" si="6"/>
        <v>9.75</v>
      </c>
      <c r="FJ7" s="12">
        <f t="shared" si="6"/>
        <v>9.75</v>
      </c>
      <c r="FK7" s="12">
        <f t="shared" si="6"/>
        <v>9.75</v>
      </c>
      <c r="FL7" s="12">
        <f t="shared" si="6"/>
        <v>9.75</v>
      </c>
      <c r="FM7" s="12">
        <f t="shared" si="6"/>
        <v>9.75</v>
      </c>
      <c r="FN7" s="12">
        <f t="shared" si="6"/>
        <v>9.75</v>
      </c>
      <c r="FO7" s="12">
        <f t="shared" si="6"/>
        <v>9.75</v>
      </c>
      <c r="FP7" s="12">
        <f t="shared" si="6"/>
        <v>9.75</v>
      </c>
      <c r="FQ7" s="12">
        <f t="shared" si="6"/>
        <v>9.75</v>
      </c>
      <c r="FR7" s="12">
        <f t="shared" si="6"/>
        <v>9.75</v>
      </c>
      <c r="FS7" s="12">
        <f t="shared" si="6"/>
        <v>9.75</v>
      </c>
      <c r="FT7" s="12">
        <f t="shared" si="6"/>
        <v>9.75</v>
      </c>
      <c r="FU7" s="12">
        <f t="shared" si="6"/>
        <v>9.75</v>
      </c>
      <c r="FV7" s="12">
        <f t="shared" si="6"/>
        <v>9.75</v>
      </c>
      <c r="FW7" s="12">
        <f t="shared" si="6"/>
        <v>9.75</v>
      </c>
      <c r="FX7" s="12">
        <f t="shared" si="6"/>
        <v>9.75</v>
      </c>
      <c r="FY7" s="12">
        <f t="shared" si="6"/>
        <v>9.75</v>
      </c>
      <c r="FZ7" s="12">
        <f t="shared" si="6"/>
        <v>9.75</v>
      </c>
      <c r="GA7" s="12">
        <f t="shared" si="6"/>
        <v>9.75</v>
      </c>
      <c r="GB7" s="12">
        <f t="shared" si="6"/>
        <v>9.75</v>
      </c>
      <c r="GC7" s="12">
        <f t="shared" si="6"/>
        <v>9.75</v>
      </c>
      <c r="GD7" s="12">
        <f t="shared" si="6"/>
        <v>9.75</v>
      </c>
      <c r="GE7" s="12">
        <f t="shared" si="6"/>
        <v>9.75</v>
      </c>
      <c r="GF7" s="12">
        <f t="shared" si="6"/>
        <v>9.75</v>
      </c>
      <c r="GG7" s="12">
        <f t="shared" si="6"/>
        <v>9.75</v>
      </c>
      <c r="GH7" s="12">
        <f t="shared" si="6"/>
        <v>9.75</v>
      </c>
      <c r="GI7" s="12">
        <f t="shared" si="6"/>
        <v>9.75</v>
      </c>
      <c r="GJ7" s="12">
        <f t="shared" si="6"/>
        <v>9.75</v>
      </c>
      <c r="GK7" s="12">
        <f t="shared" si="6"/>
        <v>9.75</v>
      </c>
      <c r="GL7" s="12">
        <f t="shared" si="6"/>
        <v>9.75</v>
      </c>
      <c r="GM7" s="12">
        <f t="shared" si="6"/>
        <v>9.75</v>
      </c>
      <c r="GN7" s="12">
        <f t="shared" si="6"/>
        <v>9.75</v>
      </c>
      <c r="GO7" s="12">
        <f t="shared" si="6"/>
        <v>9.75</v>
      </c>
      <c r="GP7" s="12">
        <f t="shared" si="6"/>
        <v>9.75</v>
      </c>
      <c r="GQ7" s="12">
        <f t="shared" si="6"/>
        <v>9.75</v>
      </c>
      <c r="GR7" s="12">
        <f t="shared" si="6"/>
        <v>9.75</v>
      </c>
      <c r="GS7" s="12">
        <f t="shared" si="6"/>
        <v>9.75</v>
      </c>
      <c r="GT7" s="12">
        <f t="shared" si="6"/>
        <v>9.75</v>
      </c>
      <c r="GU7" s="12">
        <f t="shared" si="6"/>
        <v>9.75</v>
      </c>
      <c r="GV7" s="12">
        <f t="shared" si="6"/>
        <v>9.75</v>
      </c>
      <c r="GW7" s="12">
        <f t="shared" si="6"/>
        <v>9.75</v>
      </c>
      <c r="GX7" s="12">
        <f t="shared" si="6"/>
        <v>9.75</v>
      </c>
      <c r="GY7" s="12">
        <f t="shared" si="6"/>
        <v>9.75</v>
      </c>
      <c r="GZ7" s="12">
        <f t="shared" si="6"/>
        <v>9.75</v>
      </c>
      <c r="HA7" s="12">
        <f t="shared" si="6"/>
        <v>9.75</v>
      </c>
      <c r="HB7" s="12">
        <f t="shared" si="6"/>
        <v>9.75</v>
      </c>
      <c r="HC7" s="12">
        <f t="shared" si="6"/>
        <v>9.75</v>
      </c>
      <c r="HD7" s="12">
        <f t="shared" si="6"/>
        <v>9.75</v>
      </c>
      <c r="HE7" s="12">
        <f t="shared" si="6"/>
        <v>9.75</v>
      </c>
      <c r="HF7" s="12">
        <f t="shared" si="6"/>
        <v>9.75</v>
      </c>
      <c r="HG7" s="12">
        <f t="shared" si="6"/>
        <v>9.75</v>
      </c>
      <c r="HH7" s="12">
        <f t="shared" si="6"/>
        <v>9.75</v>
      </c>
      <c r="HI7" s="12">
        <f t="shared" si="6"/>
        <v>9.75</v>
      </c>
      <c r="HJ7" s="12">
        <f t="shared" si="6"/>
        <v>9.75</v>
      </c>
      <c r="HK7" s="12">
        <f t="shared" si="6"/>
        <v>9.75</v>
      </c>
      <c r="HL7" s="12">
        <f t="shared" si="6"/>
        <v>9.75</v>
      </c>
      <c r="HM7" s="12">
        <f t="shared" si="6"/>
        <v>9.75</v>
      </c>
      <c r="HN7" s="12">
        <f t="shared" si="6"/>
        <v>9.75</v>
      </c>
      <c r="HO7" s="12">
        <f t="shared" si="6"/>
        <v>9.75</v>
      </c>
      <c r="HP7" s="12">
        <f t="shared" si="6"/>
        <v>9.75</v>
      </c>
      <c r="HQ7" s="12">
        <f t="shared" si="6"/>
        <v>9.75</v>
      </c>
      <c r="HR7" s="12">
        <f t="shared" si="6"/>
        <v>9.75</v>
      </c>
      <c r="HS7" s="12">
        <f t="shared" si="6"/>
        <v>9.75</v>
      </c>
      <c r="HT7" s="12">
        <f t="shared" si="6"/>
        <v>9.75</v>
      </c>
      <c r="HU7" s="12">
        <f t="shared" si="6"/>
        <v>9.75</v>
      </c>
      <c r="HV7" s="12">
        <f t="shared" si="6"/>
        <v>9.75</v>
      </c>
      <c r="HW7" s="12">
        <f t="shared" si="6"/>
        <v>9.75</v>
      </c>
      <c r="HX7" s="12">
        <f t="shared" si="6"/>
        <v>9.75</v>
      </c>
      <c r="HY7" s="12">
        <f t="shared" si="6"/>
        <v>9.75</v>
      </c>
      <c r="HZ7" s="12">
        <f t="shared" si="6"/>
        <v>9.75</v>
      </c>
      <c r="IA7" s="12">
        <f t="shared" si="6"/>
        <v>9.75</v>
      </c>
      <c r="IB7" s="12">
        <f t="shared" si="6"/>
        <v>9.75</v>
      </c>
      <c r="IC7" s="12">
        <f t="shared" si="6"/>
        <v>9.75</v>
      </c>
      <c r="ID7" s="12">
        <f t="shared" si="6"/>
        <v>9.75</v>
      </c>
      <c r="IE7" s="12">
        <f t="shared" si="6"/>
        <v>9.75</v>
      </c>
      <c r="IF7" s="12">
        <f t="shared" si="6"/>
        <v>9.75</v>
      </c>
      <c r="IG7" s="12">
        <f t="shared" si="6"/>
        <v>9.75</v>
      </c>
      <c r="IH7" s="12">
        <f t="shared" si="6"/>
        <v>9.75</v>
      </c>
      <c r="II7" s="12">
        <f t="shared" si="6"/>
        <v>9.75</v>
      </c>
      <c r="IJ7" s="12">
        <f t="shared" si="6"/>
        <v>9.75</v>
      </c>
      <c r="IK7" s="12">
        <f t="shared" si="6"/>
        <v>9.75</v>
      </c>
      <c r="IL7" s="12">
        <f t="shared" si="6"/>
        <v>9.75</v>
      </c>
      <c r="IM7" s="12">
        <f t="shared" si="6"/>
        <v>9.75</v>
      </c>
      <c r="IN7" s="12">
        <f t="shared" si="6"/>
        <v>9.75</v>
      </c>
      <c r="IO7" s="12">
        <f t="shared" si="6"/>
        <v>9.75</v>
      </c>
      <c r="IP7" s="12">
        <f t="shared" si="6"/>
        <v>9.75</v>
      </c>
      <c r="IQ7" s="12">
        <f t="shared" si="6"/>
        <v>9.75</v>
      </c>
      <c r="IR7" s="12">
        <f t="shared" si="6"/>
        <v>9.75</v>
      </c>
      <c r="IS7" s="12">
        <f t="shared" si="6"/>
        <v>9.75</v>
      </c>
      <c r="IT7" s="12">
        <f t="shared" si="6"/>
        <v>9.75</v>
      </c>
      <c r="IU7" s="12">
        <f t="shared" si="6"/>
        <v>9.75</v>
      </c>
      <c r="IV7" s="12">
        <f t="shared" si="6"/>
        <v>9.75</v>
      </c>
      <c r="IW7" s="12">
        <f t="shared" si="6"/>
        <v>9.75</v>
      </c>
      <c r="IX7" s="12">
        <f t="shared" si="6"/>
        <v>9.75</v>
      </c>
      <c r="IY7" s="12">
        <f t="shared" si="6"/>
        <v>9.75</v>
      </c>
      <c r="IZ7" s="12">
        <f t="shared" si="6"/>
        <v>9.75</v>
      </c>
      <c r="JA7" s="12">
        <f t="shared" si="6"/>
        <v>9.75</v>
      </c>
      <c r="JB7" s="12">
        <f t="shared" si="6"/>
        <v>9.75</v>
      </c>
      <c r="JC7" s="12">
        <f t="shared" si="6"/>
        <v>9.75</v>
      </c>
      <c r="JD7" s="12">
        <f t="shared" si="6"/>
        <v>9.75</v>
      </c>
      <c r="JE7" s="12">
        <f t="shared" si="6"/>
        <v>9.75</v>
      </c>
      <c r="JF7" s="12">
        <f t="shared" si="6"/>
        <v>9.75</v>
      </c>
      <c r="JG7" s="12">
        <f t="shared" si="6"/>
        <v>9.75</v>
      </c>
      <c r="JH7" s="12">
        <f t="shared" si="6"/>
        <v>9.75</v>
      </c>
      <c r="JI7" s="12">
        <f t="shared" si="6"/>
        <v>9.75</v>
      </c>
      <c r="JJ7" s="12">
        <f t="shared" si="6"/>
        <v>9.75</v>
      </c>
      <c r="JK7" s="12">
        <f t="shared" si="6"/>
        <v>9.75</v>
      </c>
      <c r="JL7" s="12">
        <f t="shared" si="6"/>
        <v>9.75</v>
      </c>
      <c r="JM7" s="12">
        <f t="shared" si="6"/>
        <v>9.75</v>
      </c>
      <c r="JN7" s="12">
        <f t="shared" si="6"/>
        <v>9.75</v>
      </c>
      <c r="JO7" s="12">
        <f t="shared" si="6"/>
        <v>9.75</v>
      </c>
      <c r="JP7" s="12">
        <f t="shared" si="6"/>
        <v>9.75</v>
      </c>
      <c r="JQ7" s="12">
        <f t="shared" si="6"/>
        <v>9.75</v>
      </c>
      <c r="JR7" s="12">
        <f t="shared" si="6"/>
        <v>9.75</v>
      </c>
      <c r="JS7" s="12">
        <f t="shared" si="6"/>
        <v>9.75</v>
      </c>
      <c r="JT7" s="12">
        <f t="shared" si="6"/>
        <v>9.75</v>
      </c>
      <c r="JU7" s="12">
        <f t="shared" si="6"/>
        <v>9.75</v>
      </c>
      <c r="JV7" s="12">
        <f t="shared" si="6"/>
        <v>9.75</v>
      </c>
      <c r="JW7" s="12">
        <f t="shared" si="6"/>
        <v>9.75</v>
      </c>
      <c r="JX7" s="12">
        <f t="shared" si="6"/>
        <v>9.75</v>
      </c>
      <c r="JY7" s="12">
        <f t="shared" si="6"/>
        <v>9.75</v>
      </c>
      <c r="JZ7" s="12">
        <f t="shared" si="6"/>
        <v>9.75</v>
      </c>
      <c r="KA7" s="12">
        <f t="shared" si="6"/>
        <v>9.75</v>
      </c>
      <c r="KB7" s="12">
        <f t="shared" si="6"/>
        <v>9.75</v>
      </c>
      <c r="KC7" s="12">
        <f t="shared" si="6"/>
        <v>9.75</v>
      </c>
      <c r="KD7" s="12">
        <f t="shared" si="6"/>
        <v>9.75</v>
      </c>
      <c r="KE7" s="12">
        <f t="shared" si="6"/>
        <v>9.75</v>
      </c>
      <c r="KF7" s="12">
        <f t="shared" si="6"/>
        <v>9.75</v>
      </c>
      <c r="KG7" s="12">
        <f t="shared" si="6"/>
        <v>9.75</v>
      </c>
      <c r="KH7" s="12">
        <f t="shared" si="6"/>
        <v>9.75</v>
      </c>
      <c r="KI7" s="12">
        <f t="shared" si="6"/>
        <v>9.75</v>
      </c>
      <c r="KJ7" s="12">
        <f t="shared" si="6"/>
        <v>9.75</v>
      </c>
      <c r="KK7" s="12">
        <f t="shared" si="6"/>
        <v>9.75</v>
      </c>
      <c r="KL7" s="12">
        <f t="shared" si="6"/>
        <v>9.75</v>
      </c>
      <c r="KM7" s="12">
        <f t="shared" si="6"/>
        <v>9.75</v>
      </c>
      <c r="KN7" s="12">
        <f t="shared" si="6"/>
        <v>9.75</v>
      </c>
      <c r="KO7" s="12">
        <f t="shared" si="6"/>
        <v>9.75</v>
      </c>
      <c r="KP7" s="12">
        <f t="shared" si="6"/>
        <v>9.75</v>
      </c>
      <c r="KQ7" s="12">
        <f t="shared" si="6"/>
        <v>9.75</v>
      </c>
      <c r="KR7" s="12">
        <f t="shared" si="6"/>
        <v>9.75</v>
      </c>
      <c r="KS7" s="12">
        <f t="shared" si="6"/>
        <v>9.75</v>
      </c>
      <c r="KT7" s="12">
        <f t="shared" si="6"/>
        <v>9.75</v>
      </c>
      <c r="KU7" s="12">
        <f t="shared" si="6"/>
        <v>9.75</v>
      </c>
      <c r="KV7" s="12">
        <f t="shared" si="6"/>
        <v>9.75</v>
      </c>
      <c r="KW7" s="12">
        <f t="shared" si="6"/>
        <v>9.75</v>
      </c>
      <c r="KX7" s="12">
        <f t="shared" si="6"/>
        <v>9.75</v>
      </c>
      <c r="KY7" s="12">
        <f t="shared" si="6"/>
        <v>9.75</v>
      </c>
      <c r="KZ7" s="12">
        <f t="shared" si="6"/>
        <v>9.75</v>
      </c>
      <c r="LA7" s="12">
        <f t="shared" si="6"/>
        <v>9.75</v>
      </c>
      <c r="LB7" s="12">
        <f t="shared" si="6"/>
        <v>9.75</v>
      </c>
      <c r="LC7" s="12">
        <f t="shared" si="6"/>
        <v>9.75</v>
      </c>
      <c r="LD7" s="12">
        <f t="shared" si="6"/>
        <v>9.75</v>
      </c>
      <c r="LE7" s="12">
        <f t="shared" si="6"/>
        <v>9.75</v>
      </c>
      <c r="LF7" s="12">
        <f t="shared" si="6"/>
        <v>9.75</v>
      </c>
      <c r="LG7" s="12">
        <f t="shared" si="6"/>
        <v>9.75</v>
      </c>
      <c r="LH7" s="12">
        <f t="shared" si="6"/>
        <v>9.75</v>
      </c>
      <c r="LI7" s="12">
        <f t="shared" si="6"/>
        <v>9.75</v>
      </c>
      <c r="LJ7" s="12">
        <f t="shared" si="6"/>
        <v>9.75</v>
      </c>
      <c r="LK7" s="12">
        <f t="shared" si="6"/>
        <v>9.75</v>
      </c>
      <c r="LL7" s="12">
        <f t="shared" si="6"/>
        <v>9.75</v>
      </c>
      <c r="LM7" s="12">
        <f t="shared" si="6"/>
        <v>9.75</v>
      </c>
      <c r="LN7" s="12">
        <f t="shared" si="6"/>
        <v>9.75</v>
      </c>
      <c r="LO7" s="12">
        <f t="shared" si="6"/>
        <v>9.75</v>
      </c>
      <c r="LP7" s="12">
        <f t="shared" si="6"/>
        <v>9.75</v>
      </c>
      <c r="LQ7" s="12">
        <f t="shared" si="6"/>
        <v>9.75</v>
      </c>
      <c r="LR7" s="12">
        <f t="shared" si="6"/>
        <v>9.75</v>
      </c>
      <c r="LS7" s="12">
        <f t="shared" si="6"/>
        <v>9.75</v>
      </c>
      <c r="LT7" s="12">
        <f t="shared" si="6"/>
        <v>9.75</v>
      </c>
      <c r="LU7" s="12">
        <f t="shared" si="6"/>
        <v>9.75</v>
      </c>
      <c r="LV7" s="12">
        <f t="shared" si="6"/>
        <v>9.75</v>
      </c>
      <c r="LW7" s="12">
        <f t="shared" si="6"/>
        <v>9.75</v>
      </c>
      <c r="LX7" s="12">
        <f t="shared" si="6"/>
        <v>9.75</v>
      </c>
      <c r="LY7" s="12">
        <f t="shared" si="6"/>
        <v>9.75</v>
      </c>
      <c r="LZ7" s="12">
        <f t="shared" si="6"/>
        <v>9.75</v>
      </c>
      <c r="MA7" s="12">
        <f t="shared" si="6"/>
        <v>9.75</v>
      </c>
      <c r="MB7" s="12">
        <f t="shared" si="6"/>
        <v>9.75</v>
      </c>
      <c r="MC7" s="12">
        <f t="shared" si="6"/>
        <v>9.75</v>
      </c>
      <c r="MD7" s="12">
        <f t="shared" si="6"/>
        <v>9.75</v>
      </c>
      <c r="ME7" s="12">
        <f t="shared" si="6"/>
        <v>9.75</v>
      </c>
      <c r="MF7" s="12">
        <f t="shared" si="6"/>
        <v>9.75</v>
      </c>
      <c r="MG7" s="12">
        <f t="shared" si="6"/>
        <v>9.75</v>
      </c>
      <c r="MH7" s="12">
        <f t="shared" si="6"/>
        <v>9.75</v>
      </c>
      <c r="MI7" s="12">
        <f t="shared" si="6"/>
        <v>9.75</v>
      </c>
      <c r="MJ7" s="12">
        <f t="shared" si="6"/>
        <v>9.75</v>
      </c>
      <c r="MK7" s="12">
        <f t="shared" si="6"/>
        <v>9.75</v>
      </c>
      <c r="ML7" s="12">
        <f t="shared" si="6"/>
        <v>9.75</v>
      </c>
      <c r="MM7" s="12">
        <f t="shared" si="6"/>
        <v>9.75</v>
      </c>
      <c r="MN7" s="12">
        <f t="shared" si="6"/>
        <v>9.75</v>
      </c>
      <c r="MO7" s="12">
        <f t="shared" si="6"/>
        <v>9.75</v>
      </c>
      <c r="MP7" s="12">
        <f t="shared" si="6"/>
        <v>9.75</v>
      </c>
      <c r="MQ7" s="12">
        <f t="shared" si="6"/>
        <v>9.75</v>
      </c>
      <c r="MR7" s="12">
        <f t="shared" si="6"/>
        <v>9.75</v>
      </c>
      <c r="MS7" s="12">
        <f t="shared" si="6"/>
        <v>9.75</v>
      </c>
      <c r="MT7" s="12">
        <f t="shared" si="6"/>
        <v>9.75</v>
      </c>
      <c r="MU7" s="12">
        <f t="shared" si="6"/>
        <v>9.75</v>
      </c>
      <c r="MV7" s="12">
        <f t="shared" si="6"/>
        <v>9.75</v>
      </c>
      <c r="MW7" s="12">
        <f t="shared" si="6"/>
        <v>9.75</v>
      </c>
      <c r="MX7" s="12">
        <f t="shared" si="6"/>
        <v>9.75</v>
      </c>
      <c r="MY7" s="12">
        <f t="shared" si="6"/>
        <v>9.75</v>
      </c>
      <c r="MZ7" s="12">
        <f t="shared" si="6"/>
        <v>9.75</v>
      </c>
      <c r="NA7" s="12">
        <f t="shared" si="6"/>
        <v>9.75</v>
      </c>
      <c r="NB7" s="12">
        <f t="shared" si="6"/>
        <v>9.75</v>
      </c>
      <c r="NC7" s="12">
        <f t="shared" si="6"/>
        <v>9.75</v>
      </c>
      <c r="ND7" s="12">
        <f t="shared" si="6"/>
        <v>9.75</v>
      </c>
      <c r="NE7" s="12">
        <f t="shared" si="6"/>
        <v>9.75</v>
      </c>
      <c r="NF7" s="12">
        <f t="shared" si="6"/>
        <v>9.75</v>
      </c>
      <c r="NG7" s="12">
        <f t="shared" si="6"/>
        <v>9.75</v>
      </c>
      <c r="NH7" s="12">
        <f t="shared" si="6"/>
        <v>9.75</v>
      </c>
      <c r="NI7" s="12">
        <f t="shared" si="6"/>
        <v>9.75</v>
      </c>
      <c r="NJ7" s="12">
        <f t="shared" si="6"/>
        <v>9.75</v>
      </c>
      <c r="NK7" s="12">
        <f t="shared" si="6"/>
        <v>9.75</v>
      </c>
      <c r="NL7" s="12">
        <f t="shared" si="6"/>
        <v>9.75</v>
      </c>
      <c r="NM7" s="12">
        <f t="shared" si="6"/>
        <v>9.75</v>
      </c>
      <c r="NN7" s="12">
        <f t="shared" si="6"/>
        <v>9.75</v>
      </c>
      <c r="NO7" s="12">
        <f t="shared" si="6"/>
        <v>9.75</v>
      </c>
      <c r="NP7" s="12">
        <f t="shared" si="6"/>
        <v>9.75</v>
      </c>
      <c r="NQ7" s="12">
        <f t="shared" si="6"/>
        <v>9.75</v>
      </c>
      <c r="NR7" s="12">
        <f t="shared" si="6"/>
        <v>9.75</v>
      </c>
      <c r="NS7" s="12">
        <f t="shared" si="6"/>
        <v>9.75</v>
      </c>
      <c r="NT7" s="12">
        <f t="shared" si="6"/>
        <v>9.75</v>
      </c>
      <c r="NU7" s="12">
        <f t="shared" si="6"/>
        <v>9.75</v>
      </c>
      <c r="NV7" s="12">
        <f t="shared" si="6"/>
        <v>9.75</v>
      </c>
      <c r="NW7" s="12">
        <f t="shared" si="6"/>
        <v>9.75</v>
      </c>
      <c r="NX7" s="12">
        <f t="shared" si="6"/>
        <v>9.75</v>
      </c>
      <c r="NY7" s="12">
        <f t="shared" si="6"/>
        <v>9.75</v>
      </c>
      <c r="NZ7" s="12">
        <f t="shared" si="6"/>
        <v>9.75</v>
      </c>
      <c r="OA7" s="12">
        <f t="shared" si="6"/>
        <v>9.75</v>
      </c>
      <c r="OB7" s="12">
        <f t="shared" si="6"/>
        <v>9.75</v>
      </c>
      <c r="OC7" s="12">
        <f t="shared" si="6"/>
        <v>9.75</v>
      </c>
      <c r="OD7" s="12">
        <f t="shared" si="6"/>
        <v>9.75</v>
      </c>
      <c r="OE7" s="12">
        <f t="shared" si="6"/>
        <v>9.75</v>
      </c>
      <c r="OF7" s="12">
        <f t="shared" si="6"/>
        <v>9.75</v>
      </c>
      <c r="OG7" s="12">
        <f t="shared" si="6"/>
        <v>9.75</v>
      </c>
      <c r="OH7" s="12">
        <f t="shared" si="6"/>
        <v>9.75</v>
      </c>
      <c r="OI7" s="12">
        <f t="shared" si="6"/>
        <v>9.75</v>
      </c>
      <c r="OJ7" s="12">
        <f t="shared" si="6"/>
        <v>9.75</v>
      </c>
      <c r="OK7" s="12">
        <f t="shared" si="6"/>
        <v>9.75</v>
      </c>
      <c r="OL7" s="12">
        <f t="shared" si="6"/>
        <v>9.75</v>
      </c>
      <c r="OM7" s="12">
        <f t="shared" si="6"/>
        <v>9.75</v>
      </c>
      <c r="ON7" s="12">
        <f t="shared" si="6"/>
        <v>9.75</v>
      </c>
      <c r="OO7" s="12">
        <f t="shared" si="6"/>
        <v>9.75</v>
      </c>
      <c r="OP7" s="12">
        <f t="shared" si="6"/>
        <v>9.75</v>
      </c>
      <c r="OQ7" s="12">
        <f t="shared" si="6"/>
        <v>9.75</v>
      </c>
      <c r="OR7" s="12">
        <f t="shared" si="6"/>
        <v>9.75</v>
      </c>
      <c r="OS7" s="12">
        <f t="shared" si="6"/>
        <v>9.75</v>
      </c>
      <c r="OT7" s="12">
        <f t="shared" si="6"/>
        <v>9.75</v>
      </c>
      <c r="OU7" s="12">
        <f t="shared" si="6"/>
        <v>9.75</v>
      </c>
      <c r="OV7" s="12">
        <f t="shared" si="6"/>
        <v>9.75</v>
      </c>
      <c r="OW7" s="12">
        <f t="shared" si="6"/>
        <v>9.75</v>
      </c>
      <c r="OX7" s="12">
        <f t="shared" si="6"/>
        <v>9.75</v>
      </c>
      <c r="OY7" s="12">
        <f t="shared" si="6"/>
        <v>9.75</v>
      </c>
      <c r="OZ7" s="12">
        <f t="shared" si="6"/>
        <v>9.75</v>
      </c>
      <c r="PA7" s="12">
        <f t="shared" si="6"/>
        <v>9.75</v>
      </c>
      <c r="PB7" s="12">
        <f t="shared" si="6"/>
        <v>9.75</v>
      </c>
      <c r="PC7" s="12">
        <f t="shared" si="6"/>
        <v>9.75</v>
      </c>
      <c r="PD7" s="12">
        <f t="shared" si="6"/>
        <v>9.75</v>
      </c>
      <c r="PE7" s="12">
        <f t="shared" si="6"/>
        <v>9.75</v>
      </c>
      <c r="PF7" s="12">
        <f t="shared" si="6"/>
        <v>9.75</v>
      </c>
      <c r="PG7" s="12">
        <f t="shared" si="6"/>
        <v>9.75</v>
      </c>
      <c r="PH7" s="12">
        <f t="shared" si="6"/>
        <v>9.75</v>
      </c>
      <c r="PI7" s="12">
        <f t="shared" si="6"/>
        <v>9.75</v>
      </c>
      <c r="PJ7" s="12">
        <f t="shared" si="6"/>
        <v>9.75</v>
      </c>
      <c r="PK7" s="12">
        <f t="shared" si="6"/>
        <v>9.75</v>
      </c>
      <c r="PL7" s="12">
        <f t="shared" si="6"/>
        <v>9.75</v>
      </c>
      <c r="PM7" s="12">
        <f t="shared" si="6"/>
        <v>9.75</v>
      </c>
      <c r="PN7" s="12">
        <f t="shared" si="6"/>
        <v>9.75</v>
      </c>
      <c r="PO7" s="12">
        <f t="shared" si="6"/>
        <v>9.75</v>
      </c>
      <c r="PP7" s="12">
        <f t="shared" si="6"/>
        <v>9.75</v>
      </c>
      <c r="PQ7" s="12">
        <f t="shared" si="6"/>
        <v>9.75</v>
      </c>
      <c r="PR7" s="12">
        <f t="shared" si="6"/>
        <v>9.75</v>
      </c>
      <c r="PS7" s="12">
        <f t="shared" si="6"/>
        <v>9.75</v>
      </c>
      <c r="PT7" s="12">
        <f t="shared" si="6"/>
        <v>9.75</v>
      </c>
      <c r="PU7" s="12">
        <f t="shared" si="6"/>
        <v>9.75</v>
      </c>
      <c r="PV7" s="12">
        <f t="shared" si="6"/>
        <v>9.75</v>
      </c>
      <c r="PW7" s="12">
        <f t="shared" si="6"/>
        <v>9.75</v>
      </c>
      <c r="PX7" s="12">
        <f t="shared" si="6"/>
        <v>9.75</v>
      </c>
      <c r="PY7" s="12">
        <f t="shared" si="6"/>
        <v>9.75</v>
      </c>
      <c r="PZ7" s="12">
        <f t="shared" si="6"/>
        <v>9.75</v>
      </c>
      <c r="QA7" s="12">
        <f t="shared" si="6"/>
        <v>9.75</v>
      </c>
      <c r="QB7" s="12">
        <f t="shared" si="6"/>
        <v>9.75</v>
      </c>
      <c r="QC7" s="12">
        <f t="shared" si="6"/>
        <v>9.75</v>
      </c>
      <c r="QD7" s="12">
        <f t="shared" si="6"/>
        <v>9.75</v>
      </c>
      <c r="QE7" s="12">
        <f t="shared" si="6"/>
        <v>9.75</v>
      </c>
      <c r="QF7" s="12">
        <f t="shared" si="6"/>
        <v>9.75</v>
      </c>
      <c r="QG7" s="12">
        <f t="shared" si="6"/>
        <v>9.75</v>
      </c>
      <c r="QH7" s="12">
        <f t="shared" si="6"/>
        <v>9.75</v>
      </c>
      <c r="QI7" s="12">
        <f t="shared" si="6"/>
        <v>9.75</v>
      </c>
      <c r="QJ7" s="12">
        <f t="shared" si="6"/>
        <v>9.75</v>
      </c>
      <c r="QK7" s="12">
        <f t="shared" si="6"/>
        <v>9.75</v>
      </c>
      <c r="QL7" s="12">
        <f t="shared" si="6"/>
        <v>9.75</v>
      </c>
      <c r="QM7" s="12">
        <f t="shared" si="6"/>
        <v>9.75</v>
      </c>
      <c r="QN7" s="12">
        <f t="shared" si="6"/>
        <v>9.75</v>
      </c>
      <c r="QO7" s="12">
        <f t="shared" si="6"/>
        <v>9.75</v>
      </c>
      <c r="QP7" s="12">
        <f t="shared" si="6"/>
        <v>9.75</v>
      </c>
      <c r="QQ7" s="12">
        <f t="shared" si="6"/>
        <v>9.75</v>
      </c>
      <c r="QR7" s="12">
        <f t="shared" si="6"/>
        <v>9.75</v>
      </c>
      <c r="QS7" s="12">
        <f t="shared" si="6"/>
        <v>9.75</v>
      </c>
      <c r="QT7" s="12">
        <f t="shared" si="6"/>
        <v>9.75</v>
      </c>
      <c r="QU7" s="12">
        <f t="shared" si="6"/>
        <v>9.75</v>
      </c>
      <c r="QV7" s="12">
        <f t="shared" si="6"/>
        <v>9.75</v>
      </c>
      <c r="QW7" s="12">
        <f t="shared" si="6"/>
        <v>9.75</v>
      </c>
      <c r="QX7" s="12">
        <f t="shared" si="6"/>
        <v>9.75</v>
      </c>
      <c r="QY7" s="12">
        <f t="shared" si="6"/>
        <v>9.75</v>
      </c>
      <c r="QZ7" s="12">
        <f t="shared" si="6"/>
        <v>9.75</v>
      </c>
      <c r="RA7" s="12">
        <f t="shared" si="6"/>
        <v>9.75</v>
      </c>
      <c r="RB7" s="12">
        <f t="shared" si="6"/>
        <v>9.75</v>
      </c>
      <c r="RC7" s="12">
        <f t="shared" si="6"/>
        <v>9.75</v>
      </c>
      <c r="RD7" s="12">
        <f t="shared" si="6"/>
        <v>9.75</v>
      </c>
      <c r="RE7" s="12">
        <f t="shared" si="6"/>
        <v>9.75</v>
      </c>
      <c r="RF7" s="12">
        <f t="shared" si="6"/>
        <v>9.75</v>
      </c>
      <c r="RG7" s="12">
        <f t="shared" si="6"/>
        <v>9.75</v>
      </c>
      <c r="RH7" s="12">
        <f t="shared" si="6"/>
        <v>9.75</v>
      </c>
      <c r="RI7" s="12">
        <f t="shared" si="6"/>
        <v>9.75</v>
      </c>
      <c r="RJ7" s="12">
        <f t="shared" si="6"/>
        <v>9.75</v>
      </c>
      <c r="RK7" s="12">
        <f t="shared" si="6"/>
        <v>9.75</v>
      </c>
      <c r="RL7" s="12">
        <f t="shared" si="6"/>
        <v>9.75</v>
      </c>
      <c r="RM7" s="12">
        <f t="shared" si="6"/>
        <v>9.75</v>
      </c>
      <c r="RN7" s="12">
        <f t="shared" si="6"/>
        <v>9.75</v>
      </c>
      <c r="RO7" s="12">
        <f t="shared" si="6"/>
        <v>9.75</v>
      </c>
      <c r="RP7" s="12">
        <f t="shared" si="6"/>
        <v>9.75</v>
      </c>
      <c r="RQ7" s="12">
        <f t="shared" si="6"/>
        <v>9.75</v>
      </c>
      <c r="RR7" s="12">
        <f t="shared" si="6"/>
        <v>9.75</v>
      </c>
      <c r="RS7" s="12">
        <f t="shared" si="6"/>
        <v>9.75</v>
      </c>
      <c r="RT7" s="12">
        <f t="shared" si="6"/>
        <v>9.75</v>
      </c>
      <c r="RU7" s="12">
        <f t="shared" si="6"/>
        <v>9.75</v>
      </c>
      <c r="RV7" s="12">
        <f t="shared" si="6"/>
        <v>9.75</v>
      </c>
      <c r="RW7" s="12">
        <f t="shared" si="6"/>
        <v>9.75</v>
      </c>
      <c r="RX7" s="12">
        <f t="shared" si="6"/>
        <v>9.75</v>
      </c>
      <c r="RY7" s="12">
        <f t="shared" si="6"/>
        <v>9.75</v>
      </c>
      <c r="RZ7" s="12">
        <f t="shared" si="6"/>
        <v>9.75</v>
      </c>
      <c r="SA7" s="12">
        <f t="shared" si="6"/>
        <v>9.75</v>
      </c>
      <c r="SB7" s="12">
        <f t="shared" si="6"/>
        <v>9.75</v>
      </c>
      <c r="SC7" s="12">
        <f t="shared" si="6"/>
        <v>9.75</v>
      </c>
      <c r="SD7" s="12">
        <f t="shared" si="6"/>
        <v>9.75</v>
      </c>
      <c r="SE7" s="12">
        <f t="shared" si="6"/>
        <v>9.75</v>
      </c>
      <c r="SF7" s="12">
        <f t="shared" si="6"/>
        <v>9.75</v>
      </c>
      <c r="SG7" s="12">
        <f t="shared" si="6"/>
        <v>9.75</v>
      </c>
    </row>
    <row r="8">
      <c r="A8" s="10">
        <v>45323.0</v>
      </c>
      <c r="B8" s="11">
        <f>B4*0.5</f>
        <v>19.5</v>
      </c>
      <c r="C8" s="12">
        <f t="shared" ref="C8:SG8" si="7">B8</f>
        <v>19.5</v>
      </c>
      <c r="D8" s="12">
        <f t="shared" si="7"/>
        <v>19.5</v>
      </c>
      <c r="E8" s="12">
        <f t="shared" si="7"/>
        <v>19.5</v>
      </c>
      <c r="F8" s="12">
        <f t="shared" si="7"/>
        <v>19.5</v>
      </c>
      <c r="G8" s="12">
        <f t="shared" si="7"/>
        <v>19.5</v>
      </c>
      <c r="H8" s="12">
        <f t="shared" si="7"/>
        <v>19.5</v>
      </c>
      <c r="I8" s="12">
        <f t="shared" si="7"/>
        <v>19.5</v>
      </c>
      <c r="J8" s="12">
        <f t="shared" si="7"/>
        <v>19.5</v>
      </c>
      <c r="K8" s="12">
        <f t="shared" si="7"/>
        <v>19.5</v>
      </c>
      <c r="L8" s="12">
        <f t="shared" si="7"/>
        <v>19.5</v>
      </c>
      <c r="M8" s="12">
        <f t="shared" si="7"/>
        <v>19.5</v>
      </c>
      <c r="N8" s="12">
        <f t="shared" si="7"/>
        <v>19.5</v>
      </c>
      <c r="O8" s="12">
        <f t="shared" si="7"/>
        <v>19.5</v>
      </c>
      <c r="P8" s="12">
        <f t="shared" si="7"/>
        <v>19.5</v>
      </c>
      <c r="Q8" s="12">
        <f t="shared" si="7"/>
        <v>19.5</v>
      </c>
      <c r="R8" s="12">
        <f t="shared" si="7"/>
        <v>19.5</v>
      </c>
      <c r="S8" s="12">
        <f t="shared" si="7"/>
        <v>19.5</v>
      </c>
      <c r="T8" s="12">
        <f t="shared" si="7"/>
        <v>19.5</v>
      </c>
      <c r="U8" s="12">
        <f t="shared" si="7"/>
        <v>19.5</v>
      </c>
      <c r="V8" s="12">
        <f t="shared" si="7"/>
        <v>19.5</v>
      </c>
      <c r="W8" s="12">
        <f t="shared" si="7"/>
        <v>19.5</v>
      </c>
      <c r="X8" s="12">
        <f t="shared" si="7"/>
        <v>19.5</v>
      </c>
      <c r="Y8" s="12">
        <f t="shared" si="7"/>
        <v>19.5</v>
      </c>
      <c r="Z8" s="12">
        <f t="shared" si="7"/>
        <v>19.5</v>
      </c>
      <c r="AA8" s="12">
        <f t="shared" si="7"/>
        <v>19.5</v>
      </c>
      <c r="AB8" s="12">
        <f t="shared" si="7"/>
        <v>19.5</v>
      </c>
      <c r="AC8" s="12">
        <f t="shared" si="7"/>
        <v>19.5</v>
      </c>
      <c r="AD8" s="12">
        <f t="shared" si="7"/>
        <v>19.5</v>
      </c>
      <c r="AE8" s="12">
        <f t="shared" si="7"/>
        <v>19.5</v>
      </c>
      <c r="AF8" s="12">
        <f t="shared" si="7"/>
        <v>19.5</v>
      </c>
      <c r="AG8" s="12">
        <f t="shared" si="7"/>
        <v>19.5</v>
      </c>
      <c r="AH8" s="12">
        <f t="shared" si="7"/>
        <v>19.5</v>
      </c>
      <c r="AI8" s="12">
        <f t="shared" si="7"/>
        <v>19.5</v>
      </c>
      <c r="AJ8" s="12">
        <f t="shared" si="7"/>
        <v>19.5</v>
      </c>
      <c r="AK8" s="12">
        <f t="shared" si="7"/>
        <v>19.5</v>
      </c>
      <c r="AL8" s="12">
        <f t="shared" si="7"/>
        <v>19.5</v>
      </c>
      <c r="AM8" s="12">
        <f t="shared" si="7"/>
        <v>19.5</v>
      </c>
      <c r="AN8" s="12">
        <f t="shared" si="7"/>
        <v>19.5</v>
      </c>
      <c r="AO8" s="12">
        <f t="shared" si="7"/>
        <v>19.5</v>
      </c>
      <c r="AP8" s="12">
        <f t="shared" si="7"/>
        <v>19.5</v>
      </c>
      <c r="AQ8" s="12">
        <f t="shared" si="7"/>
        <v>19.5</v>
      </c>
      <c r="AR8" s="12">
        <f t="shared" si="7"/>
        <v>19.5</v>
      </c>
      <c r="AS8" s="12">
        <f t="shared" si="7"/>
        <v>19.5</v>
      </c>
      <c r="AT8" s="12">
        <f t="shared" si="7"/>
        <v>19.5</v>
      </c>
      <c r="AU8" s="12">
        <f t="shared" si="7"/>
        <v>19.5</v>
      </c>
      <c r="AV8" s="12">
        <f t="shared" si="7"/>
        <v>19.5</v>
      </c>
      <c r="AW8" s="12">
        <f t="shared" si="7"/>
        <v>19.5</v>
      </c>
      <c r="AX8" s="12">
        <f t="shared" si="7"/>
        <v>19.5</v>
      </c>
      <c r="AY8" s="12">
        <f t="shared" si="7"/>
        <v>19.5</v>
      </c>
      <c r="AZ8" s="12">
        <f t="shared" si="7"/>
        <v>19.5</v>
      </c>
      <c r="BA8" s="12">
        <f t="shared" si="7"/>
        <v>19.5</v>
      </c>
      <c r="BB8" s="12">
        <f t="shared" si="7"/>
        <v>19.5</v>
      </c>
      <c r="BC8" s="12">
        <f t="shared" si="7"/>
        <v>19.5</v>
      </c>
      <c r="BD8" s="12">
        <f t="shared" si="7"/>
        <v>19.5</v>
      </c>
      <c r="BE8" s="12">
        <f t="shared" si="7"/>
        <v>19.5</v>
      </c>
      <c r="BF8" s="12">
        <f t="shared" si="7"/>
        <v>19.5</v>
      </c>
      <c r="BG8" s="12">
        <f t="shared" si="7"/>
        <v>19.5</v>
      </c>
      <c r="BH8" s="12">
        <f t="shared" si="7"/>
        <v>19.5</v>
      </c>
      <c r="BI8" s="12">
        <f t="shared" si="7"/>
        <v>19.5</v>
      </c>
      <c r="BJ8" s="12">
        <f t="shared" si="7"/>
        <v>19.5</v>
      </c>
      <c r="BK8" s="12">
        <f t="shared" si="7"/>
        <v>19.5</v>
      </c>
      <c r="BL8" s="12">
        <f t="shared" si="7"/>
        <v>19.5</v>
      </c>
      <c r="BM8" s="12">
        <f t="shared" si="7"/>
        <v>19.5</v>
      </c>
      <c r="BN8" s="12">
        <f t="shared" si="7"/>
        <v>19.5</v>
      </c>
      <c r="BO8" s="12">
        <f t="shared" si="7"/>
        <v>19.5</v>
      </c>
      <c r="BP8" s="12">
        <f t="shared" si="7"/>
        <v>19.5</v>
      </c>
      <c r="BQ8" s="12">
        <f t="shared" si="7"/>
        <v>19.5</v>
      </c>
      <c r="BR8" s="12">
        <f t="shared" si="7"/>
        <v>19.5</v>
      </c>
      <c r="BS8" s="12">
        <f t="shared" si="7"/>
        <v>19.5</v>
      </c>
      <c r="BT8" s="12">
        <f t="shared" si="7"/>
        <v>19.5</v>
      </c>
      <c r="BU8" s="12">
        <f t="shared" si="7"/>
        <v>19.5</v>
      </c>
      <c r="BV8" s="12">
        <f t="shared" si="7"/>
        <v>19.5</v>
      </c>
      <c r="BW8" s="12">
        <f t="shared" si="7"/>
        <v>19.5</v>
      </c>
      <c r="BX8" s="12">
        <f t="shared" si="7"/>
        <v>19.5</v>
      </c>
      <c r="BY8" s="12">
        <f t="shared" si="7"/>
        <v>19.5</v>
      </c>
      <c r="BZ8" s="12">
        <f t="shared" si="7"/>
        <v>19.5</v>
      </c>
      <c r="CA8" s="12">
        <f t="shared" si="7"/>
        <v>19.5</v>
      </c>
      <c r="CB8" s="12">
        <f t="shared" si="7"/>
        <v>19.5</v>
      </c>
      <c r="CC8" s="12">
        <f t="shared" si="7"/>
        <v>19.5</v>
      </c>
      <c r="CD8" s="12">
        <f t="shared" si="7"/>
        <v>19.5</v>
      </c>
      <c r="CE8" s="12">
        <f t="shared" si="7"/>
        <v>19.5</v>
      </c>
      <c r="CF8" s="12">
        <f t="shared" si="7"/>
        <v>19.5</v>
      </c>
      <c r="CG8" s="12">
        <f t="shared" si="7"/>
        <v>19.5</v>
      </c>
      <c r="CH8" s="12">
        <f t="shared" si="7"/>
        <v>19.5</v>
      </c>
      <c r="CI8" s="12">
        <f t="shared" si="7"/>
        <v>19.5</v>
      </c>
      <c r="CJ8" s="12">
        <f t="shared" si="7"/>
        <v>19.5</v>
      </c>
      <c r="CK8" s="12">
        <f t="shared" si="7"/>
        <v>19.5</v>
      </c>
      <c r="CL8" s="12">
        <f t="shared" si="7"/>
        <v>19.5</v>
      </c>
      <c r="CM8" s="12">
        <f t="shared" si="7"/>
        <v>19.5</v>
      </c>
      <c r="CN8" s="12">
        <f t="shared" si="7"/>
        <v>19.5</v>
      </c>
      <c r="CO8" s="12">
        <f t="shared" si="7"/>
        <v>19.5</v>
      </c>
      <c r="CP8" s="12">
        <f t="shared" si="7"/>
        <v>19.5</v>
      </c>
      <c r="CQ8" s="12">
        <f t="shared" si="7"/>
        <v>19.5</v>
      </c>
      <c r="CR8" s="12">
        <f t="shared" si="7"/>
        <v>19.5</v>
      </c>
      <c r="CS8" s="12">
        <f t="shared" si="7"/>
        <v>19.5</v>
      </c>
      <c r="CT8" s="12">
        <f t="shared" si="7"/>
        <v>19.5</v>
      </c>
      <c r="CU8" s="12">
        <f t="shared" si="7"/>
        <v>19.5</v>
      </c>
      <c r="CV8" s="12">
        <f t="shared" si="7"/>
        <v>19.5</v>
      </c>
      <c r="CW8" s="12">
        <f t="shared" si="7"/>
        <v>19.5</v>
      </c>
      <c r="CX8" s="12">
        <f t="shared" si="7"/>
        <v>19.5</v>
      </c>
      <c r="CY8" s="12">
        <f t="shared" si="7"/>
        <v>19.5</v>
      </c>
      <c r="CZ8" s="12">
        <f t="shared" si="7"/>
        <v>19.5</v>
      </c>
      <c r="DA8" s="12">
        <f t="shared" si="7"/>
        <v>19.5</v>
      </c>
      <c r="DB8" s="12">
        <f t="shared" si="7"/>
        <v>19.5</v>
      </c>
      <c r="DC8" s="12">
        <f t="shared" si="7"/>
        <v>19.5</v>
      </c>
      <c r="DD8" s="12">
        <f t="shared" si="7"/>
        <v>19.5</v>
      </c>
      <c r="DE8" s="12">
        <f t="shared" si="7"/>
        <v>19.5</v>
      </c>
      <c r="DF8" s="12">
        <f t="shared" si="7"/>
        <v>19.5</v>
      </c>
      <c r="DG8" s="12">
        <f t="shared" si="7"/>
        <v>19.5</v>
      </c>
      <c r="DH8" s="12">
        <f t="shared" si="7"/>
        <v>19.5</v>
      </c>
      <c r="DI8" s="12">
        <f t="shared" si="7"/>
        <v>19.5</v>
      </c>
      <c r="DJ8" s="12">
        <f t="shared" si="7"/>
        <v>19.5</v>
      </c>
      <c r="DK8" s="12">
        <f t="shared" si="7"/>
        <v>19.5</v>
      </c>
      <c r="DL8" s="12">
        <f t="shared" si="7"/>
        <v>19.5</v>
      </c>
      <c r="DM8" s="12">
        <f t="shared" si="7"/>
        <v>19.5</v>
      </c>
      <c r="DN8" s="12">
        <f t="shared" si="7"/>
        <v>19.5</v>
      </c>
      <c r="DO8" s="12">
        <f t="shared" si="7"/>
        <v>19.5</v>
      </c>
      <c r="DP8" s="12">
        <f t="shared" si="7"/>
        <v>19.5</v>
      </c>
      <c r="DQ8" s="12">
        <f t="shared" si="7"/>
        <v>19.5</v>
      </c>
      <c r="DR8" s="12">
        <f t="shared" si="7"/>
        <v>19.5</v>
      </c>
      <c r="DS8" s="12">
        <f t="shared" si="7"/>
        <v>19.5</v>
      </c>
      <c r="DT8" s="12">
        <f t="shared" si="7"/>
        <v>19.5</v>
      </c>
      <c r="DU8" s="12">
        <f t="shared" si="7"/>
        <v>19.5</v>
      </c>
      <c r="DV8" s="12">
        <f t="shared" si="7"/>
        <v>19.5</v>
      </c>
      <c r="DW8" s="12">
        <f t="shared" si="7"/>
        <v>19.5</v>
      </c>
      <c r="DX8" s="12">
        <f t="shared" si="7"/>
        <v>19.5</v>
      </c>
      <c r="DY8" s="12">
        <f t="shared" si="7"/>
        <v>19.5</v>
      </c>
      <c r="DZ8" s="12">
        <f t="shared" si="7"/>
        <v>19.5</v>
      </c>
      <c r="EA8" s="12">
        <f t="shared" si="7"/>
        <v>19.5</v>
      </c>
      <c r="EB8" s="12">
        <f t="shared" si="7"/>
        <v>19.5</v>
      </c>
      <c r="EC8" s="12">
        <f t="shared" si="7"/>
        <v>19.5</v>
      </c>
      <c r="ED8" s="12">
        <f t="shared" si="7"/>
        <v>19.5</v>
      </c>
      <c r="EE8" s="12">
        <f t="shared" si="7"/>
        <v>19.5</v>
      </c>
      <c r="EF8" s="12">
        <f t="shared" si="7"/>
        <v>19.5</v>
      </c>
      <c r="EG8" s="12">
        <f t="shared" si="7"/>
        <v>19.5</v>
      </c>
      <c r="EH8" s="12">
        <f t="shared" si="7"/>
        <v>19.5</v>
      </c>
      <c r="EI8" s="12">
        <f t="shared" si="7"/>
        <v>19.5</v>
      </c>
      <c r="EJ8" s="12">
        <f t="shared" si="7"/>
        <v>19.5</v>
      </c>
      <c r="EK8" s="12">
        <f t="shared" si="7"/>
        <v>19.5</v>
      </c>
      <c r="EL8" s="12">
        <f t="shared" si="7"/>
        <v>19.5</v>
      </c>
      <c r="EM8" s="12">
        <f t="shared" si="7"/>
        <v>19.5</v>
      </c>
      <c r="EN8" s="12">
        <f t="shared" si="7"/>
        <v>19.5</v>
      </c>
      <c r="EO8" s="12">
        <f t="shared" si="7"/>
        <v>19.5</v>
      </c>
      <c r="EP8" s="12">
        <f t="shared" si="7"/>
        <v>19.5</v>
      </c>
      <c r="EQ8" s="12">
        <f t="shared" si="7"/>
        <v>19.5</v>
      </c>
      <c r="ER8" s="12">
        <f t="shared" si="7"/>
        <v>19.5</v>
      </c>
      <c r="ES8" s="12">
        <f t="shared" si="7"/>
        <v>19.5</v>
      </c>
      <c r="ET8" s="12">
        <f t="shared" si="7"/>
        <v>19.5</v>
      </c>
      <c r="EU8" s="12">
        <f t="shared" si="7"/>
        <v>19.5</v>
      </c>
      <c r="EV8" s="12">
        <f t="shared" si="7"/>
        <v>19.5</v>
      </c>
      <c r="EW8" s="12">
        <f t="shared" si="7"/>
        <v>19.5</v>
      </c>
      <c r="EX8" s="12">
        <f t="shared" si="7"/>
        <v>19.5</v>
      </c>
      <c r="EY8" s="12">
        <f t="shared" si="7"/>
        <v>19.5</v>
      </c>
      <c r="EZ8" s="12">
        <f t="shared" si="7"/>
        <v>19.5</v>
      </c>
      <c r="FA8" s="12">
        <f t="shared" si="7"/>
        <v>19.5</v>
      </c>
      <c r="FB8" s="12">
        <f t="shared" si="7"/>
        <v>19.5</v>
      </c>
      <c r="FC8" s="12">
        <f t="shared" si="7"/>
        <v>19.5</v>
      </c>
      <c r="FD8" s="12">
        <f t="shared" si="7"/>
        <v>19.5</v>
      </c>
      <c r="FE8" s="12">
        <f t="shared" si="7"/>
        <v>19.5</v>
      </c>
      <c r="FF8" s="12">
        <f t="shared" si="7"/>
        <v>19.5</v>
      </c>
      <c r="FG8" s="12">
        <f t="shared" si="7"/>
        <v>19.5</v>
      </c>
      <c r="FH8" s="12">
        <f t="shared" si="7"/>
        <v>19.5</v>
      </c>
      <c r="FI8" s="12">
        <f t="shared" si="7"/>
        <v>19.5</v>
      </c>
      <c r="FJ8" s="12">
        <f t="shared" si="7"/>
        <v>19.5</v>
      </c>
      <c r="FK8" s="12">
        <f t="shared" si="7"/>
        <v>19.5</v>
      </c>
      <c r="FL8" s="12">
        <f t="shared" si="7"/>
        <v>19.5</v>
      </c>
      <c r="FM8" s="12">
        <f t="shared" si="7"/>
        <v>19.5</v>
      </c>
      <c r="FN8" s="12">
        <f t="shared" si="7"/>
        <v>19.5</v>
      </c>
      <c r="FO8" s="12">
        <f t="shared" si="7"/>
        <v>19.5</v>
      </c>
      <c r="FP8" s="12">
        <f t="shared" si="7"/>
        <v>19.5</v>
      </c>
      <c r="FQ8" s="12">
        <f t="shared" si="7"/>
        <v>19.5</v>
      </c>
      <c r="FR8" s="12">
        <f t="shared" si="7"/>
        <v>19.5</v>
      </c>
      <c r="FS8" s="12">
        <f t="shared" si="7"/>
        <v>19.5</v>
      </c>
      <c r="FT8" s="12">
        <f t="shared" si="7"/>
        <v>19.5</v>
      </c>
      <c r="FU8" s="12">
        <f t="shared" si="7"/>
        <v>19.5</v>
      </c>
      <c r="FV8" s="12">
        <f t="shared" si="7"/>
        <v>19.5</v>
      </c>
      <c r="FW8" s="12">
        <f t="shared" si="7"/>
        <v>19.5</v>
      </c>
      <c r="FX8" s="12">
        <f t="shared" si="7"/>
        <v>19.5</v>
      </c>
      <c r="FY8" s="12">
        <f t="shared" si="7"/>
        <v>19.5</v>
      </c>
      <c r="FZ8" s="12">
        <f t="shared" si="7"/>
        <v>19.5</v>
      </c>
      <c r="GA8" s="12">
        <f t="shared" si="7"/>
        <v>19.5</v>
      </c>
      <c r="GB8" s="12">
        <f t="shared" si="7"/>
        <v>19.5</v>
      </c>
      <c r="GC8" s="12">
        <f t="shared" si="7"/>
        <v>19.5</v>
      </c>
      <c r="GD8" s="12">
        <f t="shared" si="7"/>
        <v>19.5</v>
      </c>
      <c r="GE8" s="12">
        <f t="shared" si="7"/>
        <v>19.5</v>
      </c>
      <c r="GF8" s="12">
        <f t="shared" si="7"/>
        <v>19.5</v>
      </c>
      <c r="GG8" s="12">
        <f t="shared" si="7"/>
        <v>19.5</v>
      </c>
      <c r="GH8" s="12">
        <f t="shared" si="7"/>
        <v>19.5</v>
      </c>
      <c r="GI8" s="12">
        <f t="shared" si="7"/>
        <v>19.5</v>
      </c>
      <c r="GJ8" s="12">
        <f t="shared" si="7"/>
        <v>19.5</v>
      </c>
      <c r="GK8" s="12">
        <f t="shared" si="7"/>
        <v>19.5</v>
      </c>
      <c r="GL8" s="12">
        <f t="shared" si="7"/>
        <v>19.5</v>
      </c>
      <c r="GM8" s="12">
        <f t="shared" si="7"/>
        <v>19.5</v>
      </c>
      <c r="GN8" s="12">
        <f t="shared" si="7"/>
        <v>19.5</v>
      </c>
      <c r="GO8" s="12">
        <f t="shared" si="7"/>
        <v>19.5</v>
      </c>
      <c r="GP8" s="12">
        <f t="shared" si="7"/>
        <v>19.5</v>
      </c>
      <c r="GQ8" s="12">
        <f t="shared" si="7"/>
        <v>19.5</v>
      </c>
      <c r="GR8" s="12">
        <f t="shared" si="7"/>
        <v>19.5</v>
      </c>
      <c r="GS8" s="12">
        <f t="shared" si="7"/>
        <v>19.5</v>
      </c>
      <c r="GT8" s="12">
        <f t="shared" si="7"/>
        <v>19.5</v>
      </c>
      <c r="GU8" s="12">
        <f t="shared" si="7"/>
        <v>19.5</v>
      </c>
      <c r="GV8" s="12">
        <f t="shared" si="7"/>
        <v>19.5</v>
      </c>
      <c r="GW8" s="12">
        <f t="shared" si="7"/>
        <v>19.5</v>
      </c>
      <c r="GX8" s="12">
        <f t="shared" si="7"/>
        <v>19.5</v>
      </c>
      <c r="GY8" s="12">
        <f t="shared" si="7"/>
        <v>19.5</v>
      </c>
      <c r="GZ8" s="12">
        <f t="shared" si="7"/>
        <v>19.5</v>
      </c>
      <c r="HA8" s="12">
        <f t="shared" si="7"/>
        <v>19.5</v>
      </c>
      <c r="HB8" s="12">
        <f t="shared" si="7"/>
        <v>19.5</v>
      </c>
      <c r="HC8" s="12">
        <f t="shared" si="7"/>
        <v>19.5</v>
      </c>
      <c r="HD8" s="12">
        <f t="shared" si="7"/>
        <v>19.5</v>
      </c>
      <c r="HE8" s="12">
        <f t="shared" si="7"/>
        <v>19.5</v>
      </c>
      <c r="HF8" s="12">
        <f t="shared" si="7"/>
        <v>19.5</v>
      </c>
      <c r="HG8" s="12">
        <f t="shared" si="7"/>
        <v>19.5</v>
      </c>
      <c r="HH8" s="12">
        <f t="shared" si="7"/>
        <v>19.5</v>
      </c>
      <c r="HI8" s="12">
        <f t="shared" si="7"/>
        <v>19.5</v>
      </c>
      <c r="HJ8" s="12">
        <f t="shared" si="7"/>
        <v>19.5</v>
      </c>
      <c r="HK8" s="12">
        <f t="shared" si="7"/>
        <v>19.5</v>
      </c>
      <c r="HL8" s="12">
        <f t="shared" si="7"/>
        <v>19.5</v>
      </c>
      <c r="HM8" s="12">
        <f t="shared" si="7"/>
        <v>19.5</v>
      </c>
      <c r="HN8" s="12">
        <f t="shared" si="7"/>
        <v>19.5</v>
      </c>
      <c r="HO8" s="12">
        <f t="shared" si="7"/>
        <v>19.5</v>
      </c>
      <c r="HP8" s="12">
        <f t="shared" si="7"/>
        <v>19.5</v>
      </c>
      <c r="HQ8" s="12">
        <f t="shared" si="7"/>
        <v>19.5</v>
      </c>
      <c r="HR8" s="12">
        <f t="shared" si="7"/>
        <v>19.5</v>
      </c>
      <c r="HS8" s="12">
        <f t="shared" si="7"/>
        <v>19.5</v>
      </c>
      <c r="HT8" s="12">
        <f t="shared" si="7"/>
        <v>19.5</v>
      </c>
      <c r="HU8" s="12">
        <f t="shared" si="7"/>
        <v>19.5</v>
      </c>
      <c r="HV8" s="12">
        <f t="shared" si="7"/>
        <v>19.5</v>
      </c>
      <c r="HW8" s="12">
        <f t="shared" si="7"/>
        <v>19.5</v>
      </c>
      <c r="HX8" s="12">
        <f t="shared" si="7"/>
        <v>19.5</v>
      </c>
      <c r="HY8" s="12">
        <f t="shared" si="7"/>
        <v>19.5</v>
      </c>
      <c r="HZ8" s="12">
        <f t="shared" si="7"/>
        <v>19.5</v>
      </c>
      <c r="IA8" s="12">
        <f t="shared" si="7"/>
        <v>19.5</v>
      </c>
      <c r="IB8" s="12">
        <f t="shared" si="7"/>
        <v>19.5</v>
      </c>
      <c r="IC8" s="12">
        <f t="shared" si="7"/>
        <v>19.5</v>
      </c>
      <c r="ID8" s="12">
        <f t="shared" si="7"/>
        <v>19.5</v>
      </c>
      <c r="IE8" s="12">
        <f t="shared" si="7"/>
        <v>19.5</v>
      </c>
      <c r="IF8" s="12">
        <f t="shared" si="7"/>
        <v>19.5</v>
      </c>
      <c r="IG8" s="12">
        <f t="shared" si="7"/>
        <v>19.5</v>
      </c>
      <c r="IH8" s="12">
        <f t="shared" si="7"/>
        <v>19.5</v>
      </c>
      <c r="II8" s="12">
        <f t="shared" si="7"/>
        <v>19.5</v>
      </c>
      <c r="IJ8" s="12">
        <f t="shared" si="7"/>
        <v>19.5</v>
      </c>
      <c r="IK8" s="12">
        <f t="shared" si="7"/>
        <v>19.5</v>
      </c>
      <c r="IL8" s="12">
        <f t="shared" si="7"/>
        <v>19.5</v>
      </c>
      <c r="IM8" s="12">
        <f t="shared" si="7"/>
        <v>19.5</v>
      </c>
      <c r="IN8" s="12">
        <f t="shared" si="7"/>
        <v>19.5</v>
      </c>
      <c r="IO8" s="12">
        <f t="shared" si="7"/>
        <v>19.5</v>
      </c>
      <c r="IP8" s="12">
        <f t="shared" si="7"/>
        <v>19.5</v>
      </c>
      <c r="IQ8" s="12">
        <f t="shared" si="7"/>
        <v>19.5</v>
      </c>
      <c r="IR8" s="12">
        <f t="shared" si="7"/>
        <v>19.5</v>
      </c>
      <c r="IS8" s="12">
        <f t="shared" si="7"/>
        <v>19.5</v>
      </c>
      <c r="IT8" s="12">
        <f t="shared" si="7"/>
        <v>19.5</v>
      </c>
      <c r="IU8" s="12">
        <f t="shared" si="7"/>
        <v>19.5</v>
      </c>
      <c r="IV8" s="12">
        <f t="shared" si="7"/>
        <v>19.5</v>
      </c>
      <c r="IW8" s="12">
        <f t="shared" si="7"/>
        <v>19.5</v>
      </c>
      <c r="IX8" s="12">
        <f t="shared" si="7"/>
        <v>19.5</v>
      </c>
      <c r="IY8" s="12">
        <f t="shared" si="7"/>
        <v>19.5</v>
      </c>
      <c r="IZ8" s="12">
        <f t="shared" si="7"/>
        <v>19.5</v>
      </c>
      <c r="JA8" s="12">
        <f t="shared" si="7"/>
        <v>19.5</v>
      </c>
      <c r="JB8" s="12">
        <f t="shared" si="7"/>
        <v>19.5</v>
      </c>
      <c r="JC8" s="12">
        <f t="shared" si="7"/>
        <v>19.5</v>
      </c>
      <c r="JD8" s="12">
        <f t="shared" si="7"/>
        <v>19.5</v>
      </c>
      <c r="JE8" s="12">
        <f t="shared" si="7"/>
        <v>19.5</v>
      </c>
      <c r="JF8" s="12">
        <f t="shared" si="7"/>
        <v>19.5</v>
      </c>
      <c r="JG8" s="12">
        <f t="shared" si="7"/>
        <v>19.5</v>
      </c>
      <c r="JH8" s="12">
        <f t="shared" si="7"/>
        <v>19.5</v>
      </c>
      <c r="JI8" s="12">
        <f t="shared" si="7"/>
        <v>19.5</v>
      </c>
      <c r="JJ8" s="12">
        <f t="shared" si="7"/>
        <v>19.5</v>
      </c>
      <c r="JK8" s="12">
        <f t="shared" si="7"/>
        <v>19.5</v>
      </c>
      <c r="JL8" s="12">
        <f t="shared" si="7"/>
        <v>19.5</v>
      </c>
      <c r="JM8" s="12">
        <f t="shared" si="7"/>
        <v>19.5</v>
      </c>
      <c r="JN8" s="12">
        <f t="shared" si="7"/>
        <v>19.5</v>
      </c>
      <c r="JO8" s="12">
        <f t="shared" si="7"/>
        <v>19.5</v>
      </c>
      <c r="JP8" s="12">
        <f t="shared" si="7"/>
        <v>19.5</v>
      </c>
      <c r="JQ8" s="12">
        <f t="shared" si="7"/>
        <v>19.5</v>
      </c>
      <c r="JR8" s="12">
        <f t="shared" si="7"/>
        <v>19.5</v>
      </c>
      <c r="JS8" s="12">
        <f t="shared" si="7"/>
        <v>19.5</v>
      </c>
      <c r="JT8" s="12">
        <f t="shared" si="7"/>
        <v>19.5</v>
      </c>
      <c r="JU8" s="12">
        <f t="shared" si="7"/>
        <v>19.5</v>
      </c>
      <c r="JV8" s="12">
        <f t="shared" si="7"/>
        <v>19.5</v>
      </c>
      <c r="JW8" s="12">
        <f t="shared" si="7"/>
        <v>19.5</v>
      </c>
      <c r="JX8" s="12">
        <f t="shared" si="7"/>
        <v>19.5</v>
      </c>
      <c r="JY8" s="12">
        <f t="shared" si="7"/>
        <v>19.5</v>
      </c>
      <c r="JZ8" s="12">
        <f t="shared" si="7"/>
        <v>19.5</v>
      </c>
      <c r="KA8" s="12">
        <f t="shared" si="7"/>
        <v>19.5</v>
      </c>
      <c r="KB8" s="12">
        <f t="shared" si="7"/>
        <v>19.5</v>
      </c>
      <c r="KC8" s="12">
        <f t="shared" si="7"/>
        <v>19.5</v>
      </c>
      <c r="KD8" s="12">
        <f t="shared" si="7"/>
        <v>19.5</v>
      </c>
      <c r="KE8" s="12">
        <f t="shared" si="7"/>
        <v>19.5</v>
      </c>
      <c r="KF8" s="12">
        <f t="shared" si="7"/>
        <v>19.5</v>
      </c>
      <c r="KG8" s="12">
        <f t="shared" si="7"/>
        <v>19.5</v>
      </c>
      <c r="KH8" s="12">
        <f t="shared" si="7"/>
        <v>19.5</v>
      </c>
      <c r="KI8" s="12">
        <f t="shared" si="7"/>
        <v>19.5</v>
      </c>
      <c r="KJ8" s="12">
        <f t="shared" si="7"/>
        <v>19.5</v>
      </c>
      <c r="KK8" s="12">
        <f t="shared" si="7"/>
        <v>19.5</v>
      </c>
      <c r="KL8" s="12">
        <f t="shared" si="7"/>
        <v>19.5</v>
      </c>
      <c r="KM8" s="12">
        <f t="shared" si="7"/>
        <v>19.5</v>
      </c>
      <c r="KN8" s="12">
        <f t="shared" si="7"/>
        <v>19.5</v>
      </c>
      <c r="KO8" s="12">
        <f t="shared" si="7"/>
        <v>19.5</v>
      </c>
      <c r="KP8" s="12">
        <f t="shared" si="7"/>
        <v>19.5</v>
      </c>
      <c r="KQ8" s="12">
        <f t="shared" si="7"/>
        <v>19.5</v>
      </c>
      <c r="KR8" s="12">
        <f t="shared" si="7"/>
        <v>19.5</v>
      </c>
      <c r="KS8" s="12">
        <f t="shared" si="7"/>
        <v>19.5</v>
      </c>
      <c r="KT8" s="12">
        <f t="shared" si="7"/>
        <v>19.5</v>
      </c>
      <c r="KU8" s="12">
        <f t="shared" si="7"/>
        <v>19.5</v>
      </c>
      <c r="KV8" s="12">
        <f t="shared" si="7"/>
        <v>19.5</v>
      </c>
      <c r="KW8" s="12">
        <f t="shared" si="7"/>
        <v>19.5</v>
      </c>
      <c r="KX8" s="12">
        <f t="shared" si="7"/>
        <v>19.5</v>
      </c>
      <c r="KY8" s="12">
        <f t="shared" si="7"/>
        <v>19.5</v>
      </c>
      <c r="KZ8" s="12">
        <f t="shared" si="7"/>
        <v>19.5</v>
      </c>
      <c r="LA8" s="12">
        <f t="shared" si="7"/>
        <v>19.5</v>
      </c>
      <c r="LB8" s="12">
        <f t="shared" si="7"/>
        <v>19.5</v>
      </c>
      <c r="LC8" s="12">
        <f t="shared" si="7"/>
        <v>19.5</v>
      </c>
      <c r="LD8" s="12">
        <f t="shared" si="7"/>
        <v>19.5</v>
      </c>
      <c r="LE8" s="12">
        <f t="shared" si="7"/>
        <v>19.5</v>
      </c>
      <c r="LF8" s="12">
        <f t="shared" si="7"/>
        <v>19.5</v>
      </c>
      <c r="LG8" s="12">
        <f t="shared" si="7"/>
        <v>19.5</v>
      </c>
      <c r="LH8" s="12">
        <f t="shared" si="7"/>
        <v>19.5</v>
      </c>
      <c r="LI8" s="12">
        <f t="shared" si="7"/>
        <v>19.5</v>
      </c>
      <c r="LJ8" s="12">
        <f t="shared" si="7"/>
        <v>19.5</v>
      </c>
      <c r="LK8" s="12">
        <f t="shared" si="7"/>
        <v>19.5</v>
      </c>
      <c r="LL8" s="12">
        <f t="shared" si="7"/>
        <v>19.5</v>
      </c>
      <c r="LM8" s="12">
        <f t="shared" si="7"/>
        <v>19.5</v>
      </c>
      <c r="LN8" s="12">
        <f t="shared" si="7"/>
        <v>19.5</v>
      </c>
      <c r="LO8" s="12">
        <f t="shared" si="7"/>
        <v>19.5</v>
      </c>
      <c r="LP8" s="12">
        <f t="shared" si="7"/>
        <v>19.5</v>
      </c>
      <c r="LQ8" s="12">
        <f t="shared" si="7"/>
        <v>19.5</v>
      </c>
      <c r="LR8" s="12">
        <f t="shared" si="7"/>
        <v>19.5</v>
      </c>
      <c r="LS8" s="12">
        <f t="shared" si="7"/>
        <v>19.5</v>
      </c>
      <c r="LT8" s="12">
        <f t="shared" si="7"/>
        <v>19.5</v>
      </c>
      <c r="LU8" s="12">
        <f t="shared" si="7"/>
        <v>19.5</v>
      </c>
      <c r="LV8" s="12">
        <f t="shared" si="7"/>
        <v>19.5</v>
      </c>
      <c r="LW8" s="12">
        <f t="shared" si="7"/>
        <v>19.5</v>
      </c>
      <c r="LX8" s="12">
        <f t="shared" si="7"/>
        <v>19.5</v>
      </c>
      <c r="LY8" s="12">
        <f t="shared" si="7"/>
        <v>19.5</v>
      </c>
      <c r="LZ8" s="12">
        <f t="shared" si="7"/>
        <v>19.5</v>
      </c>
      <c r="MA8" s="12">
        <f t="shared" si="7"/>
        <v>19.5</v>
      </c>
      <c r="MB8" s="12">
        <f t="shared" si="7"/>
        <v>19.5</v>
      </c>
      <c r="MC8" s="12">
        <f t="shared" si="7"/>
        <v>19.5</v>
      </c>
      <c r="MD8" s="12">
        <f t="shared" si="7"/>
        <v>19.5</v>
      </c>
      <c r="ME8" s="12">
        <f t="shared" si="7"/>
        <v>19.5</v>
      </c>
      <c r="MF8" s="12">
        <f t="shared" si="7"/>
        <v>19.5</v>
      </c>
      <c r="MG8" s="12">
        <f t="shared" si="7"/>
        <v>19.5</v>
      </c>
      <c r="MH8" s="12">
        <f t="shared" si="7"/>
        <v>19.5</v>
      </c>
      <c r="MI8" s="12">
        <f t="shared" si="7"/>
        <v>19.5</v>
      </c>
      <c r="MJ8" s="12">
        <f t="shared" si="7"/>
        <v>19.5</v>
      </c>
      <c r="MK8" s="12">
        <f t="shared" si="7"/>
        <v>19.5</v>
      </c>
      <c r="ML8" s="12">
        <f t="shared" si="7"/>
        <v>19.5</v>
      </c>
      <c r="MM8" s="12">
        <f t="shared" si="7"/>
        <v>19.5</v>
      </c>
      <c r="MN8" s="12">
        <f t="shared" si="7"/>
        <v>19.5</v>
      </c>
      <c r="MO8" s="12">
        <f t="shared" si="7"/>
        <v>19.5</v>
      </c>
      <c r="MP8" s="12">
        <f t="shared" si="7"/>
        <v>19.5</v>
      </c>
      <c r="MQ8" s="12">
        <f t="shared" si="7"/>
        <v>19.5</v>
      </c>
      <c r="MR8" s="12">
        <f t="shared" si="7"/>
        <v>19.5</v>
      </c>
      <c r="MS8" s="12">
        <f t="shared" si="7"/>
        <v>19.5</v>
      </c>
      <c r="MT8" s="12">
        <f t="shared" si="7"/>
        <v>19.5</v>
      </c>
      <c r="MU8" s="12">
        <f t="shared" si="7"/>
        <v>19.5</v>
      </c>
      <c r="MV8" s="12">
        <f t="shared" si="7"/>
        <v>19.5</v>
      </c>
      <c r="MW8" s="12">
        <f t="shared" si="7"/>
        <v>19.5</v>
      </c>
      <c r="MX8" s="12">
        <f t="shared" si="7"/>
        <v>19.5</v>
      </c>
      <c r="MY8" s="12">
        <f t="shared" si="7"/>
        <v>19.5</v>
      </c>
      <c r="MZ8" s="12">
        <f t="shared" si="7"/>
        <v>19.5</v>
      </c>
      <c r="NA8" s="12">
        <f t="shared" si="7"/>
        <v>19.5</v>
      </c>
      <c r="NB8" s="12">
        <f t="shared" si="7"/>
        <v>19.5</v>
      </c>
      <c r="NC8" s="12">
        <f t="shared" si="7"/>
        <v>19.5</v>
      </c>
      <c r="ND8" s="12">
        <f t="shared" si="7"/>
        <v>19.5</v>
      </c>
      <c r="NE8" s="12">
        <f t="shared" si="7"/>
        <v>19.5</v>
      </c>
      <c r="NF8" s="12">
        <f t="shared" si="7"/>
        <v>19.5</v>
      </c>
      <c r="NG8" s="12">
        <f t="shared" si="7"/>
        <v>19.5</v>
      </c>
      <c r="NH8" s="12">
        <f t="shared" si="7"/>
        <v>19.5</v>
      </c>
      <c r="NI8" s="12">
        <f t="shared" si="7"/>
        <v>19.5</v>
      </c>
      <c r="NJ8" s="12">
        <f t="shared" si="7"/>
        <v>19.5</v>
      </c>
      <c r="NK8" s="12">
        <f t="shared" si="7"/>
        <v>19.5</v>
      </c>
      <c r="NL8" s="12">
        <f t="shared" si="7"/>
        <v>19.5</v>
      </c>
      <c r="NM8" s="12">
        <f t="shared" si="7"/>
        <v>19.5</v>
      </c>
      <c r="NN8" s="12">
        <f t="shared" si="7"/>
        <v>19.5</v>
      </c>
      <c r="NO8" s="12">
        <f t="shared" si="7"/>
        <v>19.5</v>
      </c>
      <c r="NP8" s="12">
        <f t="shared" si="7"/>
        <v>19.5</v>
      </c>
      <c r="NQ8" s="12">
        <f t="shared" si="7"/>
        <v>19.5</v>
      </c>
      <c r="NR8" s="12">
        <f t="shared" si="7"/>
        <v>19.5</v>
      </c>
      <c r="NS8" s="12">
        <f t="shared" si="7"/>
        <v>19.5</v>
      </c>
      <c r="NT8" s="12">
        <f t="shared" si="7"/>
        <v>19.5</v>
      </c>
      <c r="NU8" s="12">
        <f t="shared" si="7"/>
        <v>19.5</v>
      </c>
      <c r="NV8" s="12">
        <f t="shared" si="7"/>
        <v>19.5</v>
      </c>
      <c r="NW8" s="12">
        <f t="shared" si="7"/>
        <v>19.5</v>
      </c>
      <c r="NX8" s="12">
        <f t="shared" si="7"/>
        <v>19.5</v>
      </c>
      <c r="NY8" s="12">
        <f t="shared" si="7"/>
        <v>19.5</v>
      </c>
      <c r="NZ8" s="12">
        <f t="shared" si="7"/>
        <v>19.5</v>
      </c>
      <c r="OA8" s="12">
        <f t="shared" si="7"/>
        <v>19.5</v>
      </c>
      <c r="OB8" s="12">
        <f t="shared" si="7"/>
        <v>19.5</v>
      </c>
      <c r="OC8" s="12">
        <f t="shared" si="7"/>
        <v>19.5</v>
      </c>
      <c r="OD8" s="12">
        <f t="shared" si="7"/>
        <v>19.5</v>
      </c>
      <c r="OE8" s="12">
        <f t="shared" si="7"/>
        <v>19.5</v>
      </c>
      <c r="OF8" s="12">
        <f t="shared" si="7"/>
        <v>19.5</v>
      </c>
      <c r="OG8" s="12">
        <f t="shared" si="7"/>
        <v>19.5</v>
      </c>
      <c r="OH8" s="12">
        <f t="shared" si="7"/>
        <v>19.5</v>
      </c>
      <c r="OI8" s="12">
        <f t="shared" si="7"/>
        <v>19.5</v>
      </c>
      <c r="OJ8" s="12">
        <f t="shared" si="7"/>
        <v>19.5</v>
      </c>
      <c r="OK8" s="12">
        <f t="shared" si="7"/>
        <v>19.5</v>
      </c>
      <c r="OL8" s="12">
        <f t="shared" si="7"/>
        <v>19.5</v>
      </c>
      <c r="OM8" s="12">
        <f t="shared" si="7"/>
        <v>19.5</v>
      </c>
      <c r="ON8" s="12">
        <f t="shared" si="7"/>
        <v>19.5</v>
      </c>
      <c r="OO8" s="12">
        <f t="shared" si="7"/>
        <v>19.5</v>
      </c>
      <c r="OP8" s="12">
        <f t="shared" si="7"/>
        <v>19.5</v>
      </c>
      <c r="OQ8" s="12">
        <f t="shared" si="7"/>
        <v>19.5</v>
      </c>
      <c r="OR8" s="12">
        <f t="shared" si="7"/>
        <v>19.5</v>
      </c>
      <c r="OS8" s="12">
        <f t="shared" si="7"/>
        <v>19.5</v>
      </c>
      <c r="OT8" s="12">
        <f t="shared" si="7"/>
        <v>19.5</v>
      </c>
      <c r="OU8" s="12">
        <f t="shared" si="7"/>
        <v>19.5</v>
      </c>
      <c r="OV8" s="12">
        <f t="shared" si="7"/>
        <v>19.5</v>
      </c>
      <c r="OW8" s="12">
        <f t="shared" si="7"/>
        <v>19.5</v>
      </c>
      <c r="OX8" s="12">
        <f t="shared" si="7"/>
        <v>19.5</v>
      </c>
      <c r="OY8" s="12">
        <f t="shared" si="7"/>
        <v>19.5</v>
      </c>
      <c r="OZ8" s="12">
        <f t="shared" si="7"/>
        <v>19.5</v>
      </c>
      <c r="PA8" s="12">
        <f t="shared" si="7"/>
        <v>19.5</v>
      </c>
      <c r="PB8" s="12">
        <f t="shared" si="7"/>
        <v>19.5</v>
      </c>
      <c r="PC8" s="12">
        <f t="shared" si="7"/>
        <v>19.5</v>
      </c>
      <c r="PD8" s="12">
        <f t="shared" si="7"/>
        <v>19.5</v>
      </c>
      <c r="PE8" s="12">
        <f t="shared" si="7"/>
        <v>19.5</v>
      </c>
      <c r="PF8" s="12">
        <f t="shared" si="7"/>
        <v>19.5</v>
      </c>
      <c r="PG8" s="12">
        <f t="shared" si="7"/>
        <v>19.5</v>
      </c>
      <c r="PH8" s="12">
        <f t="shared" si="7"/>
        <v>19.5</v>
      </c>
      <c r="PI8" s="12">
        <f t="shared" si="7"/>
        <v>19.5</v>
      </c>
      <c r="PJ8" s="12">
        <f t="shared" si="7"/>
        <v>19.5</v>
      </c>
      <c r="PK8" s="12">
        <f t="shared" si="7"/>
        <v>19.5</v>
      </c>
      <c r="PL8" s="12">
        <f t="shared" si="7"/>
        <v>19.5</v>
      </c>
      <c r="PM8" s="12">
        <f t="shared" si="7"/>
        <v>19.5</v>
      </c>
      <c r="PN8" s="12">
        <f t="shared" si="7"/>
        <v>19.5</v>
      </c>
      <c r="PO8" s="12">
        <f t="shared" si="7"/>
        <v>19.5</v>
      </c>
      <c r="PP8" s="12">
        <f t="shared" si="7"/>
        <v>19.5</v>
      </c>
      <c r="PQ8" s="12">
        <f t="shared" si="7"/>
        <v>19.5</v>
      </c>
      <c r="PR8" s="12">
        <f t="shared" si="7"/>
        <v>19.5</v>
      </c>
      <c r="PS8" s="12">
        <f t="shared" si="7"/>
        <v>19.5</v>
      </c>
      <c r="PT8" s="12">
        <f t="shared" si="7"/>
        <v>19.5</v>
      </c>
      <c r="PU8" s="12">
        <f t="shared" si="7"/>
        <v>19.5</v>
      </c>
      <c r="PV8" s="12">
        <f t="shared" si="7"/>
        <v>19.5</v>
      </c>
      <c r="PW8" s="12">
        <f t="shared" si="7"/>
        <v>19.5</v>
      </c>
      <c r="PX8" s="12">
        <f t="shared" si="7"/>
        <v>19.5</v>
      </c>
      <c r="PY8" s="12">
        <f t="shared" si="7"/>
        <v>19.5</v>
      </c>
      <c r="PZ8" s="12">
        <f t="shared" si="7"/>
        <v>19.5</v>
      </c>
      <c r="QA8" s="12">
        <f t="shared" si="7"/>
        <v>19.5</v>
      </c>
      <c r="QB8" s="12">
        <f t="shared" si="7"/>
        <v>19.5</v>
      </c>
      <c r="QC8" s="12">
        <f t="shared" si="7"/>
        <v>19.5</v>
      </c>
      <c r="QD8" s="12">
        <f t="shared" si="7"/>
        <v>19.5</v>
      </c>
      <c r="QE8" s="12">
        <f t="shared" si="7"/>
        <v>19.5</v>
      </c>
      <c r="QF8" s="12">
        <f t="shared" si="7"/>
        <v>19.5</v>
      </c>
      <c r="QG8" s="12">
        <f t="shared" si="7"/>
        <v>19.5</v>
      </c>
      <c r="QH8" s="12">
        <f t="shared" si="7"/>
        <v>19.5</v>
      </c>
      <c r="QI8" s="12">
        <f t="shared" si="7"/>
        <v>19.5</v>
      </c>
      <c r="QJ8" s="12">
        <f t="shared" si="7"/>
        <v>19.5</v>
      </c>
      <c r="QK8" s="12">
        <f t="shared" si="7"/>
        <v>19.5</v>
      </c>
      <c r="QL8" s="12">
        <f t="shared" si="7"/>
        <v>19.5</v>
      </c>
      <c r="QM8" s="12">
        <f t="shared" si="7"/>
        <v>19.5</v>
      </c>
      <c r="QN8" s="12">
        <f t="shared" si="7"/>
        <v>19.5</v>
      </c>
      <c r="QO8" s="12">
        <f t="shared" si="7"/>
        <v>19.5</v>
      </c>
      <c r="QP8" s="12">
        <f t="shared" si="7"/>
        <v>19.5</v>
      </c>
      <c r="QQ8" s="12">
        <f t="shared" si="7"/>
        <v>19.5</v>
      </c>
      <c r="QR8" s="12">
        <f t="shared" si="7"/>
        <v>19.5</v>
      </c>
      <c r="QS8" s="12">
        <f t="shared" si="7"/>
        <v>19.5</v>
      </c>
      <c r="QT8" s="12">
        <f t="shared" si="7"/>
        <v>19.5</v>
      </c>
      <c r="QU8" s="12">
        <f t="shared" si="7"/>
        <v>19.5</v>
      </c>
      <c r="QV8" s="12">
        <f t="shared" si="7"/>
        <v>19.5</v>
      </c>
      <c r="QW8" s="12">
        <f t="shared" si="7"/>
        <v>19.5</v>
      </c>
      <c r="QX8" s="12">
        <f t="shared" si="7"/>
        <v>19.5</v>
      </c>
      <c r="QY8" s="12">
        <f t="shared" si="7"/>
        <v>19.5</v>
      </c>
      <c r="QZ8" s="12">
        <f t="shared" si="7"/>
        <v>19.5</v>
      </c>
      <c r="RA8" s="12">
        <f t="shared" si="7"/>
        <v>19.5</v>
      </c>
      <c r="RB8" s="12">
        <f t="shared" si="7"/>
        <v>19.5</v>
      </c>
      <c r="RC8" s="12">
        <f t="shared" si="7"/>
        <v>19.5</v>
      </c>
      <c r="RD8" s="12">
        <f t="shared" si="7"/>
        <v>19.5</v>
      </c>
      <c r="RE8" s="12">
        <f t="shared" si="7"/>
        <v>19.5</v>
      </c>
      <c r="RF8" s="12">
        <f t="shared" si="7"/>
        <v>19.5</v>
      </c>
      <c r="RG8" s="12">
        <f t="shared" si="7"/>
        <v>19.5</v>
      </c>
      <c r="RH8" s="12">
        <f t="shared" si="7"/>
        <v>19.5</v>
      </c>
      <c r="RI8" s="12">
        <f t="shared" si="7"/>
        <v>19.5</v>
      </c>
      <c r="RJ8" s="12">
        <f t="shared" si="7"/>
        <v>19.5</v>
      </c>
      <c r="RK8" s="12">
        <f t="shared" si="7"/>
        <v>19.5</v>
      </c>
      <c r="RL8" s="12">
        <f t="shared" si="7"/>
        <v>19.5</v>
      </c>
      <c r="RM8" s="12">
        <f t="shared" si="7"/>
        <v>19.5</v>
      </c>
      <c r="RN8" s="12">
        <f t="shared" si="7"/>
        <v>19.5</v>
      </c>
      <c r="RO8" s="12">
        <f t="shared" si="7"/>
        <v>19.5</v>
      </c>
      <c r="RP8" s="12">
        <f t="shared" si="7"/>
        <v>19.5</v>
      </c>
      <c r="RQ8" s="12">
        <f t="shared" si="7"/>
        <v>19.5</v>
      </c>
      <c r="RR8" s="12">
        <f t="shared" si="7"/>
        <v>19.5</v>
      </c>
      <c r="RS8" s="12">
        <f t="shared" si="7"/>
        <v>19.5</v>
      </c>
      <c r="RT8" s="12">
        <f t="shared" si="7"/>
        <v>19.5</v>
      </c>
      <c r="RU8" s="12">
        <f t="shared" si="7"/>
        <v>19.5</v>
      </c>
      <c r="RV8" s="12">
        <f t="shared" si="7"/>
        <v>19.5</v>
      </c>
      <c r="RW8" s="12">
        <f t="shared" si="7"/>
        <v>19.5</v>
      </c>
      <c r="RX8" s="12">
        <f t="shared" si="7"/>
        <v>19.5</v>
      </c>
      <c r="RY8" s="12">
        <f t="shared" si="7"/>
        <v>19.5</v>
      </c>
      <c r="RZ8" s="12">
        <f t="shared" si="7"/>
        <v>19.5</v>
      </c>
      <c r="SA8" s="12">
        <f t="shared" si="7"/>
        <v>19.5</v>
      </c>
      <c r="SB8" s="12">
        <f t="shared" si="7"/>
        <v>19.5</v>
      </c>
      <c r="SC8" s="12">
        <f t="shared" si="7"/>
        <v>19.5</v>
      </c>
      <c r="SD8" s="12">
        <f t="shared" si="7"/>
        <v>19.5</v>
      </c>
      <c r="SE8" s="12">
        <f t="shared" si="7"/>
        <v>19.5</v>
      </c>
      <c r="SF8" s="12">
        <f t="shared" si="7"/>
        <v>19.5</v>
      </c>
      <c r="SG8" s="12">
        <f t="shared" si="7"/>
        <v>19.5</v>
      </c>
    </row>
    <row r="9">
      <c r="A9" s="13"/>
      <c r="B9" s="14"/>
      <c r="C9" s="15"/>
      <c r="CB9" s="16" t="s">
        <v>5</v>
      </c>
      <c r="DN9" s="16" t="s">
        <v>6</v>
      </c>
      <c r="GT9" s="16" t="s">
        <v>7</v>
      </c>
      <c r="IG9" s="16" t="s">
        <v>8</v>
      </c>
    </row>
    <row r="10">
      <c r="A10" s="17" t="s">
        <v>9</v>
      </c>
      <c r="B10" s="14">
        <f>GT1-CB1</f>
        <v>12200</v>
      </c>
      <c r="C10" s="15"/>
    </row>
    <row r="11">
      <c r="A11" s="17" t="s">
        <v>10</v>
      </c>
      <c r="B11" s="14">
        <f>IG1-DN1</f>
        <v>12300</v>
      </c>
      <c r="C11" s="15"/>
      <c r="D11" s="16" t="s">
        <v>11</v>
      </c>
    </row>
    <row r="12">
      <c r="A12" s="17" t="s">
        <v>12</v>
      </c>
      <c r="B12" s="14">
        <f>AVERAGE(B10:B11)</f>
        <v>12250</v>
      </c>
      <c r="C12" s="18" t="s">
        <v>13</v>
      </c>
      <c r="D12" s="19">
        <f>B12*0.000001</f>
        <v>0.01225</v>
      </c>
    </row>
    <row r="13">
      <c r="A13" s="17" t="s">
        <v>14</v>
      </c>
      <c r="B13" s="14"/>
      <c r="C13" s="15"/>
      <c r="D13" s="19">
        <f>1/D12</f>
        <v>81.63265306</v>
      </c>
    </row>
    <row r="14">
      <c r="A14" s="13"/>
      <c r="B14" s="14"/>
      <c r="C14" s="15"/>
    </row>
    <row r="15">
      <c r="A15" s="13"/>
      <c r="B15" s="14"/>
      <c r="C15" s="15"/>
    </row>
    <row r="16">
      <c r="A16" s="13"/>
      <c r="B16" s="14"/>
      <c r="C16" s="15"/>
    </row>
    <row r="17">
      <c r="A17" s="13"/>
      <c r="B17" s="14"/>
      <c r="C17" s="15"/>
    </row>
    <row r="18">
      <c r="A18" s="13"/>
      <c r="B18" s="14"/>
      <c r="C18" s="15"/>
    </row>
    <row r="19">
      <c r="A19" s="13"/>
      <c r="B19" s="14"/>
      <c r="C19" s="15"/>
    </row>
    <row r="20">
      <c r="A20" s="13"/>
      <c r="B20" s="14"/>
      <c r="C20" s="15"/>
    </row>
    <row r="21">
      <c r="A21" s="13"/>
      <c r="B21" s="14"/>
      <c r="C21" s="15"/>
    </row>
    <row r="22">
      <c r="A22" s="13"/>
      <c r="B22" s="14"/>
      <c r="C22" s="15"/>
    </row>
    <row r="23">
      <c r="A23" s="13"/>
      <c r="B23" s="14"/>
      <c r="C23" s="15"/>
    </row>
    <row r="24">
      <c r="A24" s="13"/>
      <c r="B24" s="14"/>
      <c r="C24" s="15"/>
    </row>
    <row r="25">
      <c r="A25" s="13"/>
      <c r="B25" s="14"/>
      <c r="C25" s="15"/>
    </row>
    <row r="26">
      <c r="A26" s="13"/>
      <c r="B26" s="14"/>
      <c r="C26" s="15"/>
    </row>
    <row r="27">
      <c r="A27" s="13"/>
      <c r="B27" s="14"/>
      <c r="C27" s="15"/>
    </row>
    <row r="28">
      <c r="A28" s="13"/>
      <c r="B28" s="14"/>
      <c r="C28" s="15"/>
    </row>
    <row r="29">
      <c r="A29" s="13"/>
      <c r="B29" s="14"/>
      <c r="C29" s="15"/>
    </row>
    <row r="30">
      <c r="A30" s="13"/>
      <c r="B30" s="14"/>
      <c r="C30" s="15"/>
    </row>
    <row r="31">
      <c r="A31" s="13"/>
      <c r="B31" s="14"/>
      <c r="C31" s="15"/>
    </row>
    <row r="32">
      <c r="A32" s="13"/>
      <c r="B32" s="14"/>
      <c r="C32" s="15"/>
    </row>
    <row r="33">
      <c r="A33" s="13"/>
      <c r="B33" s="14"/>
      <c r="C33" s="15"/>
    </row>
    <row r="34">
      <c r="A34" s="13"/>
      <c r="B34" s="14"/>
      <c r="C34" s="15"/>
    </row>
    <row r="35">
      <c r="A35" s="13"/>
      <c r="B35" s="14"/>
      <c r="C35" s="15"/>
    </row>
    <row r="36">
      <c r="A36" s="13"/>
      <c r="B36" s="14"/>
      <c r="C36" s="15"/>
    </row>
    <row r="37">
      <c r="A37" s="13"/>
      <c r="B37" s="14"/>
      <c r="C37" s="15"/>
    </row>
    <row r="38">
      <c r="A38" s="13"/>
      <c r="B38" s="14"/>
      <c r="C38" s="15"/>
    </row>
    <row r="39">
      <c r="A39" s="13"/>
      <c r="B39" s="14"/>
      <c r="C39" s="15"/>
    </row>
    <row r="40">
      <c r="A40" s="13"/>
      <c r="B40" s="14"/>
      <c r="C40" s="15"/>
    </row>
    <row r="41">
      <c r="A41" s="13"/>
      <c r="B41" s="14"/>
      <c r="C41" s="15"/>
    </row>
    <row r="42">
      <c r="A42" s="13"/>
      <c r="B42" s="14"/>
      <c r="C42" s="15"/>
    </row>
    <row r="43">
      <c r="A43" s="13"/>
      <c r="B43" s="14"/>
      <c r="C43" s="15"/>
    </row>
    <row r="44">
      <c r="A44" s="13"/>
      <c r="B44" s="14"/>
      <c r="C44" s="15"/>
    </row>
    <row r="45">
      <c r="A45" s="13"/>
      <c r="B45" s="14"/>
      <c r="C45" s="15"/>
    </row>
    <row r="46">
      <c r="A46" s="13"/>
      <c r="B46" s="14"/>
      <c r="C46" s="15"/>
    </row>
    <row r="47">
      <c r="A47" s="13"/>
      <c r="B47" s="14"/>
      <c r="C47" s="15"/>
    </row>
    <row r="48">
      <c r="A48" s="13"/>
      <c r="B48" s="14"/>
      <c r="C48" s="15"/>
    </row>
    <row r="49">
      <c r="A49" s="13"/>
      <c r="B49" s="14"/>
      <c r="C49" s="15"/>
    </row>
    <row r="50">
      <c r="A50" s="13"/>
      <c r="B50" s="14"/>
      <c r="C50" s="15"/>
    </row>
    <row r="51">
      <c r="A51" s="13"/>
      <c r="B51" s="14"/>
      <c r="C51" s="15"/>
    </row>
    <row r="52">
      <c r="A52" s="13"/>
      <c r="B52" s="14"/>
      <c r="C52" s="15"/>
    </row>
    <row r="53">
      <c r="A53" s="13"/>
      <c r="B53" s="14"/>
      <c r="C53" s="15"/>
    </row>
    <row r="54">
      <c r="A54" s="13"/>
      <c r="B54" s="14"/>
      <c r="C54" s="15"/>
    </row>
    <row r="55">
      <c r="A55" s="13"/>
      <c r="B55" s="14"/>
      <c r="C55" s="15"/>
    </row>
    <row r="56">
      <c r="A56" s="13"/>
      <c r="B56" s="14"/>
      <c r="C56" s="15"/>
    </row>
    <row r="57">
      <c r="A57" s="13"/>
      <c r="B57" s="14"/>
      <c r="C57" s="15"/>
    </row>
    <row r="58">
      <c r="A58" s="13"/>
      <c r="B58" s="14"/>
      <c r="C58" s="15"/>
    </row>
    <row r="59">
      <c r="A59" s="13"/>
      <c r="B59" s="14"/>
      <c r="C59" s="15"/>
    </row>
    <row r="60">
      <c r="A60" s="13"/>
      <c r="B60" s="14"/>
      <c r="C60" s="15"/>
    </row>
    <row r="61">
      <c r="A61" s="13"/>
      <c r="B61" s="14"/>
      <c r="C61" s="15"/>
    </row>
    <row r="62">
      <c r="A62" s="13"/>
      <c r="B62" s="14"/>
      <c r="C62" s="15"/>
    </row>
    <row r="63">
      <c r="A63" s="13"/>
      <c r="B63" s="14"/>
      <c r="C63" s="15"/>
    </row>
    <row r="64">
      <c r="A64" s="13"/>
      <c r="B64" s="14"/>
      <c r="C64" s="15"/>
    </row>
    <row r="65">
      <c r="A65" s="13"/>
      <c r="B65" s="14"/>
      <c r="C65" s="15"/>
    </row>
    <row r="66">
      <c r="A66" s="13"/>
      <c r="B66" s="14"/>
      <c r="C66" s="15"/>
    </row>
    <row r="67">
      <c r="A67" s="13"/>
      <c r="B67" s="14"/>
      <c r="C67" s="15"/>
    </row>
    <row r="68">
      <c r="A68" s="13"/>
      <c r="B68" s="14"/>
      <c r="C68" s="15"/>
    </row>
    <row r="69">
      <c r="A69" s="13"/>
      <c r="B69" s="14"/>
      <c r="C69" s="15"/>
    </row>
    <row r="70">
      <c r="A70" s="13"/>
      <c r="B70" s="14"/>
      <c r="C70" s="15"/>
    </row>
    <row r="71">
      <c r="A71" s="13"/>
      <c r="B71" s="14"/>
      <c r="C71" s="15"/>
    </row>
    <row r="72">
      <c r="A72" s="13"/>
      <c r="B72" s="14"/>
      <c r="C72" s="15"/>
    </row>
    <row r="73">
      <c r="A73" s="13"/>
      <c r="B73" s="14"/>
      <c r="C73" s="15"/>
    </row>
    <row r="74">
      <c r="A74" s="13"/>
      <c r="B74" s="14"/>
      <c r="C74" s="15"/>
    </row>
    <row r="75">
      <c r="A75" s="13"/>
      <c r="B75" s="14"/>
      <c r="C75" s="15"/>
    </row>
    <row r="76">
      <c r="A76" s="13"/>
      <c r="B76" s="14"/>
      <c r="C76" s="15"/>
    </row>
    <row r="77">
      <c r="A77" s="13"/>
      <c r="B77" s="14"/>
      <c r="C77" s="15"/>
    </row>
    <row r="78">
      <c r="A78" s="13"/>
      <c r="B78" s="14"/>
      <c r="C78" s="15"/>
    </row>
    <row r="79">
      <c r="A79" s="13"/>
      <c r="B79" s="14"/>
      <c r="C79" s="15"/>
    </row>
    <row r="80">
      <c r="A80" s="13"/>
      <c r="B80" s="14"/>
      <c r="C80" s="15"/>
    </row>
    <row r="81">
      <c r="A81" s="13"/>
      <c r="B81" s="14"/>
      <c r="C81" s="15"/>
    </row>
    <row r="82">
      <c r="A82" s="13"/>
      <c r="B82" s="14"/>
      <c r="C82" s="15"/>
    </row>
    <row r="83">
      <c r="A83" s="13"/>
      <c r="B83" s="14"/>
      <c r="C83" s="15"/>
    </row>
    <row r="84">
      <c r="A84" s="13"/>
      <c r="B84" s="14"/>
      <c r="C84" s="15"/>
    </row>
    <row r="85">
      <c r="A85" s="13"/>
      <c r="B85" s="14"/>
      <c r="C85" s="15"/>
    </row>
    <row r="86">
      <c r="A86" s="13"/>
      <c r="B86" s="14"/>
      <c r="C86" s="15"/>
    </row>
    <row r="87">
      <c r="A87" s="13"/>
      <c r="B87" s="14"/>
      <c r="C87" s="15"/>
    </row>
    <row r="88">
      <c r="A88" s="13"/>
      <c r="B88" s="14"/>
      <c r="C88" s="15"/>
    </row>
    <row r="89">
      <c r="A89" s="13"/>
      <c r="B89" s="14"/>
      <c r="C89" s="15"/>
    </row>
    <row r="90">
      <c r="A90" s="13"/>
      <c r="B90" s="14"/>
      <c r="C90" s="15"/>
    </row>
    <row r="91">
      <c r="A91" s="13"/>
      <c r="B91" s="14"/>
      <c r="C91" s="15"/>
    </row>
    <row r="92">
      <c r="A92" s="13"/>
      <c r="B92" s="14"/>
      <c r="C92" s="15"/>
    </row>
    <row r="93">
      <c r="A93" s="13"/>
      <c r="B93" s="14"/>
      <c r="C93" s="15"/>
    </row>
    <row r="94">
      <c r="A94" s="13"/>
      <c r="B94" s="14"/>
      <c r="C94" s="15"/>
    </row>
    <row r="95">
      <c r="A95" s="13"/>
      <c r="B95" s="14"/>
      <c r="C95" s="15"/>
    </row>
    <row r="96">
      <c r="A96" s="13"/>
      <c r="B96" s="14"/>
      <c r="C96" s="15"/>
    </row>
    <row r="97">
      <c r="A97" s="13"/>
      <c r="B97" s="14"/>
      <c r="C97" s="15"/>
    </row>
    <row r="98">
      <c r="A98" s="13"/>
      <c r="B98" s="14"/>
      <c r="C98" s="15"/>
    </row>
    <row r="99">
      <c r="A99" s="13"/>
      <c r="B99" s="14"/>
      <c r="C99" s="15"/>
    </row>
    <row r="100">
      <c r="A100" s="13"/>
      <c r="B100" s="14"/>
      <c r="C100" s="15"/>
    </row>
    <row r="101">
      <c r="A101" s="13"/>
      <c r="B101" s="14"/>
      <c r="C101" s="15"/>
    </row>
    <row r="102">
      <c r="A102" s="13"/>
      <c r="B102" s="14"/>
      <c r="C102" s="15"/>
    </row>
    <row r="103">
      <c r="A103" s="13"/>
      <c r="B103" s="14"/>
      <c r="C103" s="15"/>
    </row>
    <row r="104">
      <c r="A104" s="13"/>
      <c r="B104" s="14"/>
      <c r="C104" s="15"/>
    </row>
    <row r="105">
      <c r="A105" s="13"/>
      <c r="B105" s="14"/>
      <c r="C105" s="15"/>
    </row>
    <row r="106">
      <c r="A106" s="13"/>
      <c r="B106" s="14"/>
      <c r="C106" s="15"/>
    </row>
    <row r="107">
      <c r="A107" s="13"/>
      <c r="B107" s="14"/>
      <c r="C107" s="15"/>
    </row>
    <row r="108">
      <c r="A108" s="13"/>
      <c r="B108" s="14"/>
      <c r="C108" s="15"/>
    </row>
    <row r="109">
      <c r="A109" s="13"/>
      <c r="B109" s="14"/>
      <c r="C109" s="15"/>
    </row>
    <row r="110">
      <c r="A110" s="13"/>
      <c r="B110" s="14"/>
      <c r="C110" s="15"/>
    </row>
    <row r="111">
      <c r="A111" s="13"/>
      <c r="B111" s="14"/>
      <c r="C111" s="15"/>
    </row>
    <row r="112">
      <c r="A112" s="13"/>
      <c r="B112" s="14"/>
      <c r="C112" s="15"/>
    </row>
    <row r="113">
      <c r="A113" s="13"/>
      <c r="B113" s="14"/>
      <c r="C113" s="15"/>
    </row>
    <row r="114">
      <c r="A114" s="13"/>
      <c r="B114" s="14"/>
      <c r="C114" s="15"/>
    </row>
    <row r="115">
      <c r="A115" s="13"/>
      <c r="B115" s="14"/>
      <c r="C115" s="15"/>
    </row>
    <row r="116">
      <c r="A116" s="13"/>
      <c r="B116" s="14"/>
      <c r="C116" s="15"/>
    </row>
    <row r="117">
      <c r="A117" s="13"/>
      <c r="B117" s="14"/>
      <c r="C117" s="15"/>
    </row>
    <row r="118">
      <c r="A118" s="13"/>
      <c r="B118" s="14"/>
      <c r="C118" s="15"/>
    </row>
    <row r="119">
      <c r="A119" s="13"/>
      <c r="B119" s="14"/>
      <c r="C119" s="15"/>
    </row>
    <row r="120">
      <c r="A120" s="13"/>
      <c r="B120" s="14"/>
      <c r="C120" s="15"/>
    </row>
    <row r="121">
      <c r="A121" s="13"/>
      <c r="B121" s="14"/>
      <c r="C121" s="15"/>
    </row>
    <row r="122">
      <c r="A122" s="13"/>
      <c r="B122" s="14"/>
      <c r="C122" s="15"/>
    </row>
    <row r="123">
      <c r="A123" s="13"/>
      <c r="B123" s="14"/>
      <c r="C123" s="15"/>
    </row>
    <row r="124">
      <c r="A124" s="13"/>
      <c r="B124" s="14"/>
      <c r="C124" s="15"/>
    </row>
    <row r="125">
      <c r="A125" s="13"/>
      <c r="B125" s="14"/>
      <c r="C125" s="15"/>
    </row>
    <row r="126">
      <c r="A126" s="13"/>
      <c r="B126" s="14"/>
      <c r="C126" s="15"/>
    </row>
    <row r="127">
      <c r="A127" s="13"/>
      <c r="B127" s="14"/>
      <c r="C127" s="15"/>
    </row>
    <row r="128">
      <c r="A128" s="13"/>
      <c r="B128" s="14"/>
      <c r="C128" s="15"/>
    </row>
    <row r="129">
      <c r="A129" s="13"/>
      <c r="B129" s="14"/>
      <c r="C129" s="15"/>
    </row>
    <row r="130">
      <c r="A130" s="13"/>
      <c r="B130" s="14"/>
      <c r="C130" s="15"/>
    </row>
    <row r="131">
      <c r="A131" s="13"/>
      <c r="B131" s="14"/>
      <c r="C131" s="15"/>
    </row>
    <row r="132">
      <c r="A132" s="13"/>
      <c r="B132" s="14"/>
      <c r="C132" s="15"/>
    </row>
    <row r="133">
      <c r="A133" s="13"/>
      <c r="B133" s="14"/>
      <c r="C133" s="15"/>
    </row>
    <row r="134">
      <c r="A134" s="13"/>
      <c r="B134" s="14"/>
      <c r="C134" s="15"/>
    </row>
    <row r="135">
      <c r="A135" s="13"/>
      <c r="B135" s="14"/>
      <c r="C135" s="15"/>
    </row>
    <row r="136">
      <c r="A136" s="13"/>
      <c r="B136" s="14"/>
      <c r="C136" s="15"/>
    </row>
    <row r="137">
      <c r="A137" s="13"/>
      <c r="B137" s="14"/>
      <c r="C137" s="15"/>
    </row>
    <row r="138">
      <c r="A138" s="13"/>
      <c r="B138" s="14"/>
      <c r="C138" s="15"/>
    </row>
    <row r="139">
      <c r="A139" s="13"/>
      <c r="B139" s="14"/>
      <c r="C139" s="15"/>
    </row>
    <row r="140">
      <c r="A140" s="13"/>
      <c r="B140" s="14"/>
      <c r="C140" s="15"/>
    </row>
    <row r="141">
      <c r="A141" s="13"/>
      <c r="B141" s="14"/>
      <c r="C141" s="15"/>
    </row>
    <row r="142">
      <c r="A142" s="13"/>
      <c r="B142" s="14"/>
      <c r="C142" s="15"/>
    </row>
    <row r="143">
      <c r="A143" s="13"/>
      <c r="B143" s="14"/>
      <c r="C143" s="15"/>
    </row>
    <row r="144">
      <c r="A144" s="13"/>
      <c r="B144" s="14"/>
      <c r="C144" s="15"/>
    </row>
    <row r="145">
      <c r="A145" s="13"/>
      <c r="B145" s="14"/>
      <c r="C145" s="15"/>
    </row>
    <row r="146">
      <c r="A146" s="13"/>
      <c r="B146" s="14"/>
      <c r="C146" s="15"/>
    </row>
    <row r="147">
      <c r="A147" s="13"/>
      <c r="B147" s="14"/>
      <c r="C147" s="15"/>
    </row>
    <row r="148">
      <c r="A148" s="13"/>
      <c r="B148" s="14"/>
      <c r="C148" s="15"/>
    </row>
    <row r="149">
      <c r="A149" s="13"/>
      <c r="B149" s="14"/>
      <c r="C149" s="15"/>
    </row>
    <row r="150">
      <c r="A150" s="13"/>
      <c r="B150" s="14"/>
      <c r="C150" s="15"/>
    </row>
    <row r="151">
      <c r="A151" s="13"/>
      <c r="B151" s="14"/>
      <c r="C151" s="15"/>
    </row>
    <row r="152">
      <c r="A152" s="13"/>
      <c r="B152" s="14"/>
      <c r="C152" s="15"/>
    </row>
    <row r="153">
      <c r="A153" s="13"/>
      <c r="B153" s="14"/>
      <c r="C153" s="15"/>
    </row>
    <row r="154">
      <c r="A154" s="13"/>
      <c r="B154" s="14"/>
      <c r="C154" s="15"/>
    </row>
    <row r="155">
      <c r="A155" s="13"/>
      <c r="B155" s="14"/>
      <c r="C155" s="15"/>
    </row>
    <row r="156">
      <c r="A156" s="13"/>
      <c r="B156" s="14"/>
      <c r="C156" s="15"/>
    </row>
    <row r="157">
      <c r="A157" s="13"/>
      <c r="B157" s="14"/>
      <c r="C157" s="15"/>
    </row>
    <row r="158">
      <c r="A158" s="13"/>
      <c r="B158" s="14"/>
      <c r="C158" s="15"/>
    </row>
    <row r="159">
      <c r="A159" s="13"/>
      <c r="B159" s="14"/>
      <c r="C159" s="15"/>
    </row>
    <row r="160">
      <c r="A160" s="13"/>
      <c r="B160" s="14"/>
      <c r="C160" s="15"/>
    </row>
    <row r="161">
      <c r="A161" s="13"/>
      <c r="B161" s="14"/>
      <c r="C161" s="15"/>
    </row>
    <row r="162">
      <c r="A162" s="13"/>
      <c r="B162" s="14"/>
      <c r="C162" s="15"/>
    </row>
    <row r="163">
      <c r="A163" s="13"/>
      <c r="B163" s="14"/>
      <c r="C163" s="15"/>
    </row>
    <row r="164">
      <c r="A164" s="13"/>
      <c r="B164" s="14"/>
      <c r="C164" s="15"/>
    </row>
    <row r="165">
      <c r="A165" s="13"/>
      <c r="B165" s="14"/>
      <c r="C165" s="15"/>
    </row>
    <row r="166">
      <c r="A166" s="13"/>
      <c r="B166" s="14"/>
      <c r="C166" s="15"/>
    </row>
    <row r="167">
      <c r="A167" s="13"/>
      <c r="B167" s="14"/>
      <c r="C167" s="15"/>
    </row>
    <row r="168">
      <c r="A168" s="13"/>
      <c r="B168" s="14"/>
      <c r="C168" s="15"/>
    </row>
    <row r="169">
      <c r="A169" s="13"/>
      <c r="B169" s="14"/>
      <c r="C169" s="15"/>
    </row>
    <row r="170">
      <c r="A170" s="13"/>
      <c r="B170" s="14"/>
      <c r="C170" s="15"/>
    </row>
    <row r="171">
      <c r="A171" s="13"/>
      <c r="B171" s="14"/>
      <c r="C171" s="15"/>
    </row>
    <row r="172">
      <c r="A172" s="13"/>
      <c r="B172" s="14"/>
      <c r="C172" s="15"/>
    </row>
    <row r="173">
      <c r="A173" s="13"/>
      <c r="B173" s="14"/>
      <c r="C173" s="15"/>
    </row>
    <row r="174">
      <c r="A174" s="13"/>
      <c r="B174" s="14"/>
      <c r="C174" s="15"/>
    </row>
    <row r="175">
      <c r="A175" s="13"/>
      <c r="B175" s="14"/>
      <c r="C175" s="15"/>
    </row>
    <row r="176">
      <c r="A176" s="13"/>
      <c r="B176" s="14"/>
      <c r="C176" s="15"/>
    </row>
    <row r="177">
      <c r="A177" s="13"/>
      <c r="B177" s="14"/>
      <c r="C177" s="15"/>
    </row>
    <row r="178">
      <c r="A178" s="13"/>
      <c r="B178" s="14"/>
      <c r="C178" s="15"/>
    </row>
    <row r="179">
      <c r="A179" s="13"/>
      <c r="B179" s="14"/>
      <c r="C179" s="15"/>
    </row>
    <row r="180">
      <c r="A180" s="13"/>
      <c r="B180" s="14"/>
      <c r="C180" s="15"/>
    </row>
    <row r="181">
      <c r="A181" s="13"/>
      <c r="B181" s="14"/>
      <c r="C181" s="15"/>
    </row>
    <row r="182">
      <c r="A182" s="13"/>
      <c r="B182" s="14"/>
      <c r="C182" s="15"/>
    </row>
    <row r="183">
      <c r="A183" s="13"/>
      <c r="B183" s="14"/>
      <c r="C183" s="15"/>
    </row>
    <row r="184">
      <c r="A184" s="13"/>
      <c r="B184" s="14"/>
      <c r="C184" s="15"/>
    </row>
    <row r="185">
      <c r="A185" s="13"/>
      <c r="B185" s="14"/>
      <c r="C185" s="15"/>
    </row>
    <row r="186">
      <c r="A186" s="13"/>
      <c r="B186" s="14"/>
      <c r="C186" s="15"/>
    </row>
    <row r="187">
      <c r="A187" s="13"/>
      <c r="B187" s="14"/>
      <c r="C187" s="15"/>
    </row>
    <row r="188">
      <c r="A188" s="13"/>
      <c r="B188" s="14"/>
      <c r="C188" s="15"/>
    </row>
    <row r="189">
      <c r="A189" s="13"/>
      <c r="B189" s="14"/>
      <c r="C189" s="15"/>
    </row>
    <row r="190">
      <c r="A190" s="13"/>
      <c r="B190" s="14"/>
      <c r="C190" s="15"/>
    </row>
    <row r="191">
      <c r="A191" s="13"/>
      <c r="B191" s="14"/>
      <c r="C191" s="15"/>
    </row>
    <row r="192">
      <c r="A192" s="13"/>
      <c r="B192" s="14"/>
      <c r="C192" s="15"/>
    </row>
    <row r="193">
      <c r="A193" s="13"/>
      <c r="B193" s="14"/>
      <c r="C193" s="15"/>
    </row>
    <row r="194">
      <c r="A194" s="13"/>
      <c r="B194" s="14"/>
      <c r="C194" s="15"/>
    </row>
    <row r="195">
      <c r="A195" s="13"/>
      <c r="B195" s="14"/>
      <c r="C195" s="15"/>
    </row>
    <row r="196">
      <c r="A196" s="13"/>
      <c r="B196" s="14"/>
      <c r="C196" s="15"/>
    </row>
    <row r="197">
      <c r="A197" s="13"/>
      <c r="B197" s="14"/>
      <c r="C197" s="15"/>
    </row>
    <row r="198">
      <c r="A198" s="13"/>
      <c r="B198" s="14"/>
      <c r="C198" s="15"/>
    </row>
    <row r="199">
      <c r="A199" s="13"/>
      <c r="B199" s="14"/>
      <c r="C199" s="15"/>
    </row>
    <row r="200">
      <c r="A200" s="13"/>
      <c r="B200" s="14"/>
      <c r="C200" s="15"/>
    </row>
    <row r="201">
      <c r="A201" s="13"/>
      <c r="B201" s="14"/>
      <c r="C201" s="15"/>
    </row>
    <row r="202">
      <c r="A202" s="13"/>
      <c r="B202" s="14"/>
      <c r="C202" s="15"/>
    </row>
    <row r="203">
      <c r="A203" s="20"/>
      <c r="B203" s="14"/>
      <c r="C203" s="15"/>
    </row>
    <row r="204">
      <c r="A204" s="20"/>
      <c r="B204" s="14"/>
      <c r="C204" s="15"/>
    </row>
    <row r="205">
      <c r="A205" s="20"/>
      <c r="B205" s="14"/>
      <c r="C205" s="15"/>
    </row>
    <row r="206">
      <c r="A206" s="20"/>
      <c r="B206" s="14"/>
      <c r="C206" s="15"/>
    </row>
    <row r="207">
      <c r="A207" s="20"/>
      <c r="B207" s="14"/>
      <c r="C207" s="15"/>
    </row>
    <row r="208">
      <c r="A208" s="20"/>
      <c r="B208" s="14"/>
      <c r="C208" s="15"/>
    </row>
    <row r="209">
      <c r="A209" s="20"/>
      <c r="B209" s="14"/>
      <c r="C209" s="15"/>
    </row>
    <row r="210">
      <c r="A210" s="20"/>
      <c r="B210" s="14"/>
      <c r="C210" s="15"/>
    </row>
    <row r="211">
      <c r="A211" s="20"/>
      <c r="B211" s="14"/>
      <c r="C211" s="15"/>
    </row>
    <row r="212">
      <c r="A212" s="20"/>
      <c r="B212" s="14"/>
      <c r="C212" s="15"/>
    </row>
    <row r="213">
      <c r="A213" s="20"/>
      <c r="B213" s="14"/>
      <c r="C213" s="15"/>
    </row>
    <row r="214">
      <c r="A214" s="20"/>
      <c r="B214" s="14"/>
      <c r="C214" s="15"/>
    </row>
    <row r="215">
      <c r="A215" s="20"/>
      <c r="B215" s="14"/>
      <c r="C215" s="15"/>
    </row>
    <row r="216">
      <c r="A216" s="20"/>
      <c r="B216" s="14"/>
      <c r="C216" s="15"/>
    </row>
    <row r="217">
      <c r="A217" s="20"/>
      <c r="B217" s="14"/>
      <c r="C217" s="15"/>
    </row>
    <row r="218">
      <c r="A218" s="20"/>
      <c r="B218" s="14"/>
      <c r="C218" s="15"/>
    </row>
    <row r="219">
      <c r="A219" s="20"/>
      <c r="B219" s="14"/>
      <c r="C219" s="15"/>
    </row>
    <row r="220">
      <c r="A220" s="20"/>
      <c r="B220" s="14"/>
      <c r="C220" s="15"/>
    </row>
    <row r="221">
      <c r="A221" s="20"/>
      <c r="B221" s="14"/>
      <c r="C221" s="15"/>
    </row>
    <row r="222">
      <c r="A222" s="20"/>
      <c r="B222" s="14"/>
      <c r="C222" s="15"/>
    </row>
    <row r="223">
      <c r="A223" s="20"/>
      <c r="B223" s="14"/>
      <c r="C223" s="15"/>
    </row>
    <row r="224">
      <c r="A224" s="20"/>
      <c r="B224" s="14"/>
      <c r="C224" s="15"/>
    </row>
    <row r="225">
      <c r="A225" s="20"/>
      <c r="B225" s="14"/>
      <c r="C225" s="15"/>
    </row>
    <row r="226">
      <c r="A226" s="20"/>
      <c r="B226" s="14"/>
      <c r="C226" s="15"/>
    </row>
    <row r="227">
      <c r="A227" s="20"/>
      <c r="B227" s="14"/>
      <c r="C227" s="15"/>
    </row>
    <row r="228">
      <c r="A228" s="20"/>
      <c r="B228" s="14"/>
      <c r="C228" s="15"/>
    </row>
    <row r="229">
      <c r="A229" s="20"/>
      <c r="B229" s="14"/>
      <c r="C229" s="15"/>
    </row>
    <row r="230">
      <c r="A230" s="20"/>
      <c r="B230" s="14"/>
      <c r="C230" s="15"/>
    </row>
    <row r="231">
      <c r="A231" s="20"/>
      <c r="B231" s="14"/>
      <c r="C231" s="15"/>
    </row>
    <row r="232">
      <c r="A232" s="20"/>
      <c r="B232" s="14"/>
      <c r="C232" s="15"/>
    </row>
    <row r="233">
      <c r="A233" s="20"/>
      <c r="B233" s="14"/>
      <c r="C233" s="15"/>
    </row>
    <row r="234">
      <c r="A234" s="20"/>
      <c r="B234" s="14"/>
      <c r="C234" s="15"/>
    </row>
    <row r="235">
      <c r="A235" s="20"/>
      <c r="B235" s="14"/>
      <c r="C235" s="15"/>
    </row>
    <row r="236">
      <c r="A236" s="20"/>
      <c r="B236" s="14"/>
      <c r="C236" s="15"/>
    </row>
    <row r="237">
      <c r="A237" s="20"/>
      <c r="B237" s="14"/>
      <c r="C237" s="15"/>
    </row>
    <row r="238">
      <c r="A238" s="20"/>
      <c r="B238" s="14"/>
      <c r="C238" s="15"/>
    </row>
    <row r="239">
      <c r="A239" s="20"/>
      <c r="B239" s="14"/>
      <c r="C239" s="15"/>
    </row>
    <row r="240">
      <c r="A240" s="20"/>
      <c r="B240" s="14"/>
      <c r="C240" s="15"/>
    </row>
    <row r="241">
      <c r="A241" s="20"/>
      <c r="B241" s="14"/>
      <c r="C241" s="15"/>
    </row>
    <row r="242">
      <c r="A242" s="20"/>
      <c r="B242" s="14"/>
      <c r="C242" s="15"/>
    </row>
    <row r="243">
      <c r="A243" s="20"/>
      <c r="B243" s="14"/>
      <c r="C243" s="15"/>
    </row>
    <row r="244">
      <c r="A244" s="20"/>
      <c r="B244" s="14"/>
      <c r="C244" s="15"/>
    </row>
    <row r="245">
      <c r="A245" s="20"/>
      <c r="B245" s="14"/>
      <c r="C245" s="15"/>
    </row>
    <row r="246">
      <c r="A246" s="20"/>
      <c r="B246" s="14"/>
      <c r="C246" s="15"/>
    </row>
    <row r="247">
      <c r="A247" s="20"/>
      <c r="B247" s="14"/>
      <c r="C247" s="15"/>
    </row>
    <row r="248">
      <c r="A248" s="20"/>
      <c r="B248" s="14"/>
      <c r="C248" s="15"/>
    </row>
    <row r="249">
      <c r="A249" s="20"/>
      <c r="B249" s="14"/>
      <c r="C249" s="15"/>
    </row>
    <row r="250">
      <c r="A250" s="20"/>
      <c r="B250" s="14"/>
      <c r="C250" s="15"/>
    </row>
    <row r="251">
      <c r="A251" s="20"/>
      <c r="B251" s="14"/>
      <c r="C251" s="15"/>
    </row>
    <row r="252">
      <c r="A252" s="20"/>
      <c r="B252" s="14"/>
      <c r="C252" s="15"/>
    </row>
    <row r="253">
      <c r="A253" s="20"/>
      <c r="B253" s="14"/>
      <c r="C253" s="15"/>
    </row>
    <row r="254">
      <c r="A254" s="20"/>
      <c r="B254" s="14"/>
      <c r="C254" s="15"/>
    </row>
    <row r="255">
      <c r="A255" s="20"/>
      <c r="B255" s="14"/>
      <c r="C255" s="15"/>
    </row>
    <row r="256">
      <c r="A256" s="20"/>
      <c r="B256" s="14"/>
      <c r="C256" s="15"/>
    </row>
    <row r="257">
      <c r="A257" s="20"/>
      <c r="B257" s="14"/>
      <c r="C257" s="15"/>
    </row>
    <row r="258">
      <c r="A258" s="20"/>
      <c r="B258" s="14"/>
      <c r="C258" s="15"/>
    </row>
    <row r="259">
      <c r="A259" s="20"/>
      <c r="B259" s="14"/>
      <c r="C259" s="15"/>
    </row>
    <row r="260">
      <c r="A260" s="20"/>
      <c r="B260" s="14"/>
      <c r="C260" s="15"/>
    </row>
    <row r="261">
      <c r="A261" s="20"/>
      <c r="B261" s="14"/>
      <c r="C261" s="15"/>
    </row>
    <row r="262">
      <c r="A262" s="20"/>
      <c r="B262" s="14"/>
      <c r="C262" s="15"/>
    </row>
    <row r="263">
      <c r="A263" s="20"/>
      <c r="B263" s="14"/>
      <c r="C263" s="15"/>
    </row>
    <row r="264">
      <c r="A264" s="20"/>
      <c r="B264" s="14"/>
      <c r="C264" s="15"/>
    </row>
    <row r="265">
      <c r="A265" s="20"/>
      <c r="B265" s="14"/>
      <c r="C265" s="15"/>
    </row>
    <row r="266">
      <c r="A266" s="20"/>
      <c r="B266" s="14"/>
      <c r="C266" s="15"/>
    </row>
    <row r="267">
      <c r="A267" s="20"/>
      <c r="B267" s="14"/>
      <c r="C267" s="15"/>
    </row>
    <row r="268">
      <c r="A268" s="20"/>
      <c r="B268" s="14"/>
      <c r="C268" s="15"/>
    </row>
    <row r="269">
      <c r="A269" s="20"/>
      <c r="B269" s="14"/>
      <c r="C269" s="15"/>
    </row>
    <row r="270">
      <c r="A270" s="20"/>
      <c r="B270" s="14"/>
      <c r="C270" s="15"/>
    </row>
    <row r="271">
      <c r="A271" s="20"/>
      <c r="B271" s="14"/>
      <c r="C271" s="15"/>
    </row>
    <row r="272">
      <c r="A272" s="20"/>
      <c r="B272" s="14"/>
      <c r="C272" s="15"/>
    </row>
    <row r="273">
      <c r="A273" s="20"/>
      <c r="B273" s="14"/>
      <c r="C273" s="15"/>
    </row>
    <row r="274">
      <c r="A274" s="20"/>
      <c r="B274" s="14"/>
      <c r="C274" s="15"/>
    </row>
    <row r="275">
      <c r="A275" s="20"/>
      <c r="B275" s="14"/>
      <c r="C275" s="15"/>
    </row>
    <row r="276">
      <c r="A276" s="20"/>
      <c r="B276" s="14"/>
      <c r="C276" s="15"/>
    </row>
    <row r="277">
      <c r="A277" s="20"/>
      <c r="B277" s="14"/>
      <c r="C277" s="15"/>
    </row>
    <row r="278">
      <c r="A278" s="20"/>
      <c r="B278" s="14"/>
      <c r="C278" s="15"/>
    </row>
    <row r="279">
      <c r="A279" s="20"/>
      <c r="B279" s="14"/>
      <c r="C279" s="15"/>
    </row>
    <row r="280">
      <c r="A280" s="20"/>
      <c r="B280" s="14"/>
      <c r="C280" s="15"/>
    </row>
    <row r="281">
      <c r="A281" s="20"/>
      <c r="B281" s="14"/>
      <c r="C281" s="15"/>
    </row>
    <row r="282">
      <c r="A282" s="20"/>
      <c r="B282" s="14"/>
      <c r="C282" s="15"/>
    </row>
    <row r="283">
      <c r="A283" s="20"/>
      <c r="B283" s="14"/>
      <c r="C283" s="15"/>
    </row>
    <row r="284">
      <c r="A284" s="20"/>
      <c r="B284" s="14"/>
      <c r="C284" s="15"/>
    </row>
    <row r="285">
      <c r="A285" s="20"/>
      <c r="B285" s="14"/>
      <c r="C285" s="15"/>
    </row>
    <row r="286">
      <c r="A286" s="20"/>
      <c r="B286" s="14"/>
      <c r="C286" s="15"/>
    </row>
    <row r="287">
      <c r="A287" s="20"/>
      <c r="B287" s="14"/>
      <c r="C287" s="15"/>
    </row>
    <row r="288">
      <c r="A288" s="20"/>
      <c r="B288" s="14"/>
      <c r="C288" s="15"/>
    </row>
    <row r="289">
      <c r="A289" s="20"/>
      <c r="B289" s="14"/>
      <c r="C289" s="15"/>
    </row>
    <row r="290">
      <c r="A290" s="20"/>
      <c r="B290" s="14"/>
      <c r="C290" s="15"/>
    </row>
    <row r="291">
      <c r="A291" s="20"/>
      <c r="B291" s="14"/>
      <c r="C291" s="15"/>
    </row>
    <row r="292">
      <c r="A292" s="20"/>
      <c r="B292" s="14"/>
      <c r="C292" s="15"/>
    </row>
    <row r="293">
      <c r="A293" s="20"/>
      <c r="B293" s="14"/>
      <c r="C293" s="15"/>
    </row>
    <row r="294">
      <c r="A294" s="20"/>
      <c r="B294" s="14"/>
      <c r="C294" s="15"/>
    </row>
    <row r="295">
      <c r="A295" s="20"/>
      <c r="B295" s="14"/>
      <c r="C295" s="15"/>
    </row>
    <row r="296">
      <c r="A296" s="20"/>
      <c r="B296" s="14"/>
      <c r="C296" s="15"/>
    </row>
    <row r="297">
      <c r="A297" s="20"/>
      <c r="B297" s="14"/>
      <c r="C297" s="15"/>
    </row>
    <row r="298">
      <c r="A298" s="20"/>
      <c r="B298" s="14"/>
      <c r="C298" s="15"/>
    </row>
    <row r="299">
      <c r="A299" s="20"/>
      <c r="B299" s="14"/>
      <c r="C299" s="15"/>
    </row>
    <row r="300">
      <c r="A300" s="20"/>
      <c r="B300" s="14"/>
      <c r="C300" s="15"/>
    </row>
    <row r="301">
      <c r="A301" s="20"/>
      <c r="B301" s="14"/>
      <c r="C301" s="15"/>
    </row>
    <row r="302">
      <c r="A302" s="20"/>
      <c r="B302" s="14"/>
      <c r="C302" s="15"/>
    </row>
    <row r="303">
      <c r="A303" s="20"/>
      <c r="B303" s="14"/>
      <c r="C303" s="15"/>
    </row>
    <row r="304">
      <c r="A304" s="20"/>
      <c r="B304" s="14"/>
      <c r="C304" s="15"/>
    </row>
    <row r="305">
      <c r="A305" s="20"/>
      <c r="B305" s="14"/>
      <c r="C305" s="15"/>
    </row>
    <row r="306">
      <c r="A306" s="20"/>
      <c r="B306" s="14"/>
      <c r="C306" s="15"/>
    </row>
    <row r="307">
      <c r="A307" s="20"/>
      <c r="B307" s="14"/>
      <c r="C307" s="15"/>
    </row>
    <row r="308">
      <c r="A308" s="20"/>
      <c r="B308" s="14"/>
      <c r="C308" s="15"/>
    </row>
    <row r="309">
      <c r="A309" s="20"/>
      <c r="B309" s="14"/>
      <c r="C309" s="15"/>
    </row>
    <row r="310">
      <c r="A310" s="20"/>
      <c r="B310" s="14"/>
      <c r="C310" s="15"/>
    </row>
    <row r="311">
      <c r="A311" s="20"/>
      <c r="B311" s="14"/>
      <c r="C311" s="15"/>
    </row>
    <row r="312">
      <c r="A312" s="20"/>
      <c r="B312" s="14"/>
      <c r="C312" s="15"/>
    </row>
    <row r="313">
      <c r="A313" s="20"/>
      <c r="B313" s="14"/>
      <c r="C313" s="15"/>
    </row>
    <row r="314">
      <c r="A314" s="20"/>
      <c r="B314" s="14"/>
      <c r="C314" s="15"/>
    </row>
    <row r="315">
      <c r="A315" s="20"/>
      <c r="B315" s="14"/>
      <c r="C315" s="15"/>
    </row>
    <row r="316">
      <c r="A316" s="20"/>
      <c r="B316" s="14"/>
      <c r="C316" s="15"/>
    </row>
    <row r="317">
      <c r="A317" s="20"/>
      <c r="B317" s="14"/>
      <c r="C317" s="15"/>
    </row>
    <row r="318">
      <c r="A318" s="20"/>
      <c r="B318" s="14"/>
      <c r="C318" s="15"/>
    </row>
    <row r="319">
      <c r="A319" s="20"/>
      <c r="B319" s="14"/>
      <c r="C319" s="15"/>
    </row>
    <row r="320">
      <c r="A320" s="20"/>
      <c r="B320" s="14"/>
      <c r="C320" s="15"/>
    </row>
    <row r="321">
      <c r="A321" s="20"/>
      <c r="B321" s="14"/>
      <c r="C321" s="15"/>
    </row>
    <row r="322">
      <c r="A322" s="20"/>
      <c r="B322" s="14"/>
      <c r="C322" s="15"/>
    </row>
    <row r="323">
      <c r="A323" s="20"/>
      <c r="B323" s="14"/>
      <c r="C323" s="15"/>
    </row>
    <row r="324">
      <c r="A324" s="20"/>
      <c r="B324" s="14"/>
      <c r="C324" s="15"/>
    </row>
    <row r="325">
      <c r="A325" s="20"/>
      <c r="B325" s="14"/>
      <c r="C325" s="15"/>
    </row>
    <row r="326">
      <c r="A326" s="20"/>
      <c r="B326" s="14"/>
      <c r="C326" s="15"/>
    </row>
    <row r="327">
      <c r="A327" s="20"/>
      <c r="B327" s="14"/>
      <c r="C327" s="15"/>
    </row>
    <row r="328">
      <c r="A328" s="20"/>
      <c r="B328" s="14"/>
      <c r="C328" s="15"/>
    </row>
    <row r="329">
      <c r="A329" s="20"/>
      <c r="B329" s="14"/>
      <c r="C329" s="15"/>
    </row>
    <row r="330">
      <c r="A330" s="20"/>
      <c r="B330" s="14"/>
      <c r="C330" s="15"/>
    </row>
    <row r="331">
      <c r="A331" s="20"/>
      <c r="B331" s="14"/>
      <c r="C331" s="15"/>
    </row>
    <row r="332">
      <c r="A332" s="20"/>
      <c r="B332" s="14"/>
      <c r="C332" s="15"/>
    </row>
    <row r="333">
      <c r="A333" s="20"/>
      <c r="B333" s="14"/>
      <c r="C333" s="15"/>
    </row>
    <row r="334">
      <c r="A334" s="20"/>
      <c r="B334" s="14"/>
      <c r="C334" s="15"/>
    </row>
    <row r="335">
      <c r="A335" s="20"/>
      <c r="B335" s="14"/>
      <c r="C335" s="15"/>
    </row>
    <row r="336">
      <c r="A336" s="20"/>
      <c r="B336" s="14"/>
      <c r="C336" s="15"/>
    </row>
    <row r="337">
      <c r="A337" s="20"/>
      <c r="B337" s="14"/>
      <c r="C337" s="15"/>
    </row>
    <row r="338">
      <c r="A338" s="20"/>
      <c r="B338" s="14"/>
      <c r="C338" s="15"/>
    </row>
    <row r="339">
      <c r="A339" s="20"/>
      <c r="B339" s="14"/>
      <c r="C339" s="15"/>
    </row>
    <row r="340">
      <c r="A340" s="20"/>
      <c r="B340" s="14"/>
      <c r="C340" s="15"/>
    </row>
    <row r="341">
      <c r="A341" s="20"/>
      <c r="B341" s="14"/>
      <c r="C341" s="15"/>
    </row>
    <row r="342">
      <c r="A342" s="20"/>
      <c r="B342" s="14"/>
      <c r="C342" s="15"/>
    </row>
    <row r="343">
      <c r="A343" s="20"/>
      <c r="B343" s="14"/>
      <c r="C343" s="15"/>
    </row>
    <row r="344">
      <c r="A344" s="20"/>
      <c r="B344" s="14"/>
      <c r="C344" s="15"/>
    </row>
    <row r="345">
      <c r="A345" s="20"/>
      <c r="B345" s="14"/>
      <c r="C345" s="15"/>
    </row>
    <row r="346">
      <c r="A346" s="20"/>
      <c r="B346" s="14"/>
      <c r="C346" s="15"/>
    </row>
    <row r="347">
      <c r="A347" s="20"/>
      <c r="B347" s="14"/>
      <c r="C347" s="15"/>
    </row>
    <row r="348">
      <c r="A348" s="20"/>
      <c r="B348" s="14"/>
      <c r="C348" s="15"/>
    </row>
    <row r="349">
      <c r="A349" s="20"/>
      <c r="B349" s="14"/>
      <c r="C349" s="15"/>
    </row>
    <row r="350">
      <c r="A350" s="20"/>
      <c r="B350" s="14"/>
      <c r="C350" s="15"/>
    </row>
    <row r="351">
      <c r="A351" s="20"/>
      <c r="B351" s="14"/>
      <c r="C351" s="15"/>
    </row>
    <row r="352">
      <c r="A352" s="20"/>
      <c r="B352" s="14"/>
      <c r="C352" s="15"/>
    </row>
    <row r="353">
      <c r="A353" s="20"/>
      <c r="B353" s="14"/>
      <c r="C353" s="15"/>
    </row>
    <row r="354">
      <c r="A354" s="20"/>
      <c r="B354" s="14"/>
      <c r="C354" s="15"/>
    </row>
    <row r="355">
      <c r="A355" s="20"/>
      <c r="B355" s="14"/>
      <c r="C355" s="15"/>
    </row>
    <row r="356">
      <c r="A356" s="20"/>
      <c r="B356" s="14"/>
      <c r="C356" s="15"/>
    </row>
    <row r="357">
      <c r="A357" s="20"/>
      <c r="B357" s="14"/>
      <c r="C357" s="15"/>
    </row>
    <row r="358">
      <c r="A358" s="20"/>
      <c r="B358" s="14"/>
      <c r="C358" s="15"/>
    </row>
    <row r="359">
      <c r="A359" s="20"/>
      <c r="B359" s="14"/>
      <c r="C359" s="15"/>
    </row>
    <row r="360">
      <c r="A360" s="20"/>
      <c r="B360" s="14"/>
      <c r="C360" s="15"/>
    </row>
    <row r="361">
      <c r="A361" s="20"/>
      <c r="B361" s="14"/>
      <c r="C361" s="15"/>
    </row>
    <row r="362">
      <c r="A362" s="20"/>
      <c r="B362" s="14"/>
      <c r="C362" s="15"/>
    </row>
    <row r="363">
      <c r="A363" s="20"/>
      <c r="B363" s="14"/>
      <c r="C363" s="15"/>
    </row>
    <row r="364">
      <c r="A364" s="20"/>
      <c r="B364" s="14"/>
      <c r="C364" s="15"/>
    </row>
    <row r="365">
      <c r="A365" s="20"/>
      <c r="B365" s="14"/>
      <c r="C365" s="15"/>
    </row>
    <row r="366">
      <c r="A366" s="20"/>
      <c r="B366" s="14"/>
      <c r="C366" s="15"/>
    </row>
    <row r="367">
      <c r="A367" s="20"/>
      <c r="B367" s="14"/>
      <c r="C367" s="15"/>
    </row>
    <row r="368">
      <c r="A368" s="20"/>
      <c r="B368" s="14"/>
      <c r="C368" s="15"/>
    </row>
    <row r="369">
      <c r="A369" s="20"/>
      <c r="B369" s="14"/>
      <c r="C369" s="15"/>
    </row>
    <row r="370">
      <c r="A370" s="20"/>
      <c r="B370" s="14"/>
      <c r="C370" s="15"/>
    </row>
    <row r="371">
      <c r="A371" s="20"/>
      <c r="B371" s="14"/>
      <c r="C371" s="15"/>
    </row>
    <row r="372">
      <c r="A372" s="20"/>
      <c r="B372" s="14"/>
      <c r="C372" s="15"/>
    </row>
    <row r="373">
      <c r="A373" s="20"/>
      <c r="B373" s="14"/>
      <c r="C373" s="15"/>
    </row>
    <row r="374">
      <c r="A374" s="20"/>
      <c r="B374" s="14"/>
      <c r="C374" s="15"/>
    </row>
    <row r="375">
      <c r="A375" s="20"/>
      <c r="B375" s="14"/>
      <c r="C375" s="15"/>
    </row>
    <row r="376">
      <c r="A376" s="20"/>
      <c r="B376" s="14"/>
      <c r="C376" s="15"/>
    </row>
    <row r="377">
      <c r="A377" s="20"/>
      <c r="B377" s="14"/>
      <c r="C377" s="15"/>
    </row>
    <row r="378">
      <c r="A378" s="20"/>
      <c r="B378" s="14"/>
      <c r="C378" s="15"/>
    </row>
    <row r="379">
      <c r="A379" s="20"/>
      <c r="B379" s="14"/>
      <c r="C379" s="15"/>
    </row>
    <row r="380">
      <c r="A380" s="20"/>
      <c r="B380" s="14"/>
      <c r="C380" s="15"/>
    </row>
    <row r="381">
      <c r="A381" s="20"/>
      <c r="B381" s="14"/>
      <c r="C381" s="15"/>
    </row>
    <row r="382">
      <c r="A382" s="20"/>
      <c r="B382" s="14"/>
      <c r="C382" s="15"/>
    </row>
    <row r="383">
      <c r="A383" s="20"/>
      <c r="B383" s="14"/>
      <c r="C383" s="15"/>
    </row>
    <row r="384">
      <c r="A384" s="20"/>
      <c r="B384" s="14"/>
      <c r="C384" s="15"/>
    </row>
    <row r="385">
      <c r="A385" s="20"/>
      <c r="B385" s="14"/>
      <c r="C385" s="15"/>
    </row>
    <row r="386">
      <c r="A386" s="20"/>
      <c r="B386" s="14"/>
      <c r="C386" s="15"/>
    </row>
    <row r="387">
      <c r="A387" s="20"/>
      <c r="B387" s="14"/>
      <c r="C387" s="15"/>
    </row>
    <row r="388">
      <c r="A388" s="20"/>
      <c r="B388" s="14"/>
      <c r="C388" s="15"/>
    </row>
    <row r="389">
      <c r="A389" s="20"/>
      <c r="B389" s="14"/>
      <c r="C389" s="15"/>
    </row>
    <row r="390">
      <c r="A390" s="20"/>
      <c r="B390" s="14"/>
      <c r="C390" s="15"/>
    </row>
    <row r="391">
      <c r="A391" s="20"/>
      <c r="B391" s="14"/>
      <c r="C391" s="15"/>
    </row>
    <row r="392">
      <c r="A392" s="20"/>
      <c r="B392" s="14"/>
      <c r="C392" s="15"/>
    </row>
    <row r="393">
      <c r="A393" s="20"/>
      <c r="B393" s="14"/>
      <c r="C393" s="15"/>
    </row>
    <row r="394">
      <c r="A394" s="20"/>
      <c r="B394" s="14"/>
      <c r="C394" s="15"/>
    </row>
    <row r="395">
      <c r="A395" s="20"/>
      <c r="B395" s="14"/>
      <c r="C395" s="15"/>
    </row>
    <row r="396">
      <c r="A396" s="20"/>
      <c r="B396" s="14"/>
      <c r="C396" s="15"/>
    </row>
    <row r="397">
      <c r="A397" s="20"/>
      <c r="B397" s="14"/>
      <c r="C397" s="15"/>
    </row>
    <row r="398">
      <c r="A398" s="20"/>
      <c r="B398" s="14"/>
      <c r="C398" s="15"/>
    </row>
    <row r="399">
      <c r="A399" s="20"/>
      <c r="B399" s="14"/>
      <c r="C399" s="15"/>
    </row>
    <row r="400">
      <c r="A400" s="20"/>
      <c r="B400" s="14"/>
      <c r="C400" s="15"/>
    </row>
    <row r="401">
      <c r="A401" s="20"/>
      <c r="B401" s="14"/>
      <c r="C401" s="15"/>
    </row>
    <row r="402">
      <c r="A402" s="20"/>
      <c r="B402" s="14"/>
      <c r="C402" s="15"/>
    </row>
    <row r="403">
      <c r="A403" s="20"/>
      <c r="B403" s="14"/>
      <c r="C403" s="15"/>
    </row>
    <row r="404">
      <c r="A404" s="20"/>
      <c r="B404" s="14"/>
      <c r="C404" s="15"/>
    </row>
    <row r="405">
      <c r="A405" s="20"/>
      <c r="B405" s="14"/>
      <c r="C405" s="15"/>
    </row>
    <row r="406">
      <c r="A406" s="20"/>
      <c r="B406" s="14"/>
      <c r="C406" s="15"/>
    </row>
    <row r="407">
      <c r="A407" s="20"/>
      <c r="B407" s="14"/>
      <c r="C407" s="15"/>
    </row>
    <row r="408">
      <c r="A408" s="20"/>
      <c r="B408" s="14"/>
      <c r="C408" s="15"/>
    </row>
    <row r="409">
      <c r="A409" s="20"/>
      <c r="B409" s="14"/>
      <c r="C409" s="15"/>
    </row>
    <row r="410">
      <c r="A410" s="20"/>
      <c r="B410" s="14"/>
      <c r="C410" s="15"/>
    </row>
    <row r="411">
      <c r="A411" s="20"/>
      <c r="B411" s="14"/>
      <c r="C411" s="15"/>
    </row>
    <row r="412">
      <c r="A412" s="20"/>
      <c r="B412" s="14"/>
      <c r="C412" s="15"/>
    </row>
    <row r="413">
      <c r="A413" s="20"/>
      <c r="B413" s="14"/>
      <c r="C413" s="15"/>
    </row>
    <row r="414">
      <c r="A414" s="20"/>
      <c r="B414" s="14"/>
      <c r="C414" s="15"/>
    </row>
    <row r="415">
      <c r="A415" s="20"/>
      <c r="B415" s="14"/>
      <c r="C415" s="15"/>
    </row>
    <row r="416">
      <c r="A416" s="20"/>
      <c r="B416" s="14"/>
      <c r="C416" s="15"/>
    </row>
    <row r="417">
      <c r="A417" s="20"/>
      <c r="B417" s="14"/>
      <c r="C417" s="15"/>
    </row>
    <row r="418">
      <c r="A418" s="20"/>
      <c r="B418" s="14"/>
      <c r="C418" s="15"/>
    </row>
    <row r="419">
      <c r="A419" s="20"/>
      <c r="B419" s="14"/>
      <c r="C419" s="15"/>
    </row>
    <row r="420">
      <c r="A420" s="20"/>
      <c r="B420" s="14"/>
      <c r="C420" s="15"/>
    </row>
    <row r="421">
      <c r="A421" s="20"/>
      <c r="B421" s="14"/>
      <c r="C421" s="15"/>
    </row>
    <row r="422">
      <c r="A422" s="20"/>
      <c r="B422" s="14"/>
      <c r="C422" s="15"/>
    </row>
    <row r="423">
      <c r="A423" s="20"/>
      <c r="B423" s="14"/>
      <c r="C423" s="15"/>
    </row>
    <row r="424">
      <c r="A424" s="20"/>
      <c r="B424" s="14"/>
      <c r="C424" s="15"/>
    </row>
    <row r="425">
      <c r="A425" s="20"/>
      <c r="B425" s="14"/>
      <c r="C425" s="15"/>
    </row>
    <row r="426">
      <c r="A426" s="20"/>
      <c r="B426" s="14"/>
      <c r="C426" s="15"/>
    </row>
    <row r="427">
      <c r="A427" s="20"/>
      <c r="B427" s="14"/>
      <c r="C427" s="15"/>
    </row>
    <row r="428">
      <c r="A428" s="20"/>
      <c r="B428" s="14"/>
      <c r="C428" s="15"/>
    </row>
    <row r="429">
      <c r="A429" s="20"/>
      <c r="B429" s="14"/>
      <c r="C429" s="15"/>
    </row>
    <row r="430">
      <c r="A430" s="20"/>
      <c r="B430" s="14"/>
      <c r="C430" s="15"/>
    </row>
    <row r="431">
      <c r="A431" s="20"/>
      <c r="B431" s="14"/>
      <c r="C431" s="15"/>
    </row>
    <row r="432">
      <c r="A432" s="20"/>
      <c r="B432" s="14"/>
      <c r="C432" s="15"/>
    </row>
    <row r="433">
      <c r="A433" s="20"/>
      <c r="B433" s="14"/>
      <c r="C433" s="15"/>
    </row>
    <row r="434">
      <c r="A434" s="20"/>
      <c r="B434" s="14"/>
      <c r="C434" s="15"/>
    </row>
    <row r="435">
      <c r="A435" s="20"/>
      <c r="B435" s="14"/>
      <c r="C435" s="15"/>
    </row>
    <row r="436">
      <c r="A436" s="20"/>
      <c r="B436" s="14"/>
      <c r="C436" s="15"/>
    </row>
    <row r="437">
      <c r="A437" s="20"/>
      <c r="B437" s="14"/>
      <c r="C437" s="15"/>
    </row>
    <row r="438">
      <c r="A438" s="20"/>
      <c r="B438" s="14"/>
      <c r="C438" s="15"/>
    </row>
    <row r="439">
      <c r="A439" s="20"/>
      <c r="B439" s="14"/>
      <c r="C439" s="15"/>
    </row>
    <row r="440">
      <c r="A440" s="20"/>
      <c r="B440" s="14"/>
      <c r="C440" s="15"/>
    </row>
    <row r="441">
      <c r="A441" s="20"/>
      <c r="B441" s="14"/>
      <c r="C441" s="15"/>
    </row>
    <row r="442">
      <c r="A442" s="20"/>
      <c r="B442" s="14"/>
      <c r="C442" s="15"/>
    </row>
    <row r="443">
      <c r="A443" s="20"/>
      <c r="B443" s="14"/>
      <c r="C443" s="15"/>
    </row>
    <row r="444">
      <c r="A444" s="20"/>
      <c r="B444" s="14"/>
      <c r="C444" s="15"/>
    </row>
    <row r="445">
      <c r="A445" s="20"/>
      <c r="B445" s="14"/>
      <c r="C445" s="15"/>
    </row>
    <row r="446">
      <c r="A446" s="20"/>
      <c r="B446" s="14"/>
      <c r="C446" s="15"/>
    </row>
    <row r="447">
      <c r="A447" s="20"/>
      <c r="B447" s="14"/>
      <c r="C447" s="15"/>
    </row>
    <row r="448">
      <c r="A448" s="20"/>
      <c r="B448" s="14"/>
      <c r="C448" s="15"/>
    </row>
    <row r="449">
      <c r="A449" s="20"/>
      <c r="B449" s="14"/>
      <c r="C449" s="15"/>
    </row>
    <row r="450">
      <c r="A450" s="20"/>
      <c r="B450" s="14"/>
      <c r="C450" s="15"/>
    </row>
    <row r="451">
      <c r="A451" s="20"/>
      <c r="B451" s="14"/>
      <c r="C451" s="15"/>
    </row>
    <row r="452">
      <c r="A452" s="20"/>
      <c r="B452" s="14"/>
      <c r="C452" s="15"/>
    </row>
    <row r="453">
      <c r="A453" s="20"/>
      <c r="B453" s="14"/>
      <c r="C453" s="15"/>
    </row>
    <row r="454">
      <c r="A454" s="20"/>
      <c r="B454" s="14"/>
      <c r="C454" s="15"/>
    </row>
    <row r="455">
      <c r="A455" s="20"/>
      <c r="B455" s="14"/>
      <c r="C455" s="15"/>
    </row>
    <row r="456">
      <c r="A456" s="20"/>
      <c r="B456" s="14"/>
      <c r="C456" s="15"/>
    </row>
    <row r="457">
      <c r="A457" s="20"/>
      <c r="B457" s="14"/>
      <c r="C457" s="15"/>
    </row>
    <row r="458">
      <c r="A458" s="20"/>
      <c r="B458" s="14"/>
      <c r="C458" s="15"/>
    </row>
    <row r="459">
      <c r="A459" s="20"/>
      <c r="B459" s="14"/>
      <c r="C459" s="15"/>
    </row>
    <row r="460">
      <c r="A460" s="20"/>
      <c r="B460" s="14"/>
      <c r="C460" s="15"/>
    </row>
    <row r="461">
      <c r="A461" s="20"/>
      <c r="B461" s="14"/>
      <c r="C461" s="15"/>
    </row>
    <row r="462">
      <c r="A462" s="20"/>
      <c r="B462" s="14"/>
      <c r="C462" s="15"/>
    </row>
    <row r="463">
      <c r="A463" s="20"/>
      <c r="B463" s="14"/>
      <c r="C463" s="15"/>
    </row>
    <row r="464">
      <c r="A464" s="20"/>
      <c r="B464" s="14"/>
      <c r="C464" s="15"/>
    </row>
    <row r="465">
      <c r="A465" s="20"/>
      <c r="B465" s="14"/>
      <c r="C465" s="15"/>
    </row>
    <row r="466">
      <c r="A466" s="20"/>
      <c r="B466" s="14"/>
      <c r="C466" s="15"/>
    </row>
    <row r="467">
      <c r="A467" s="20"/>
      <c r="B467" s="14"/>
      <c r="C467" s="15"/>
    </row>
    <row r="468">
      <c r="A468" s="20"/>
      <c r="B468" s="14"/>
      <c r="C468" s="15"/>
    </row>
    <row r="469">
      <c r="A469" s="20"/>
      <c r="B469" s="14"/>
      <c r="C469" s="15"/>
    </row>
    <row r="470">
      <c r="A470" s="20"/>
      <c r="B470" s="14"/>
      <c r="C470" s="15"/>
    </row>
    <row r="471">
      <c r="A471" s="20"/>
      <c r="B471" s="14"/>
      <c r="C471" s="15"/>
    </row>
    <row r="472">
      <c r="A472" s="20"/>
      <c r="B472" s="14"/>
      <c r="C472" s="15"/>
    </row>
    <row r="473">
      <c r="A473" s="20"/>
      <c r="B473" s="14"/>
      <c r="C473" s="15"/>
    </row>
    <row r="474">
      <c r="A474" s="20"/>
      <c r="B474" s="14"/>
      <c r="C474" s="15"/>
    </row>
    <row r="475">
      <c r="A475" s="20"/>
      <c r="B475" s="14"/>
      <c r="C475" s="15"/>
    </row>
    <row r="476">
      <c r="A476" s="20"/>
      <c r="B476" s="14"/>
      <c r="C476" s="15"/>
    </row>
    <row r="477">
      <c r="A477" s="20"/>
      <c r="B477" s="14"/>
      <c r="C477" s="15"/>
    </row>
    <row r="478">
      <c r="A478" s="20"/>
      <c r="B478" s="14"/>
      <c r="C478" s="15"/>
    </row>
    <row r="479">
      <c r="A479" s="20"/>
      <c r="B479" s="14"/>
      <c r="C479" s="15"/>
    </row>
    <row r="480">
      <c r="A480" s="20"/>
      <c r="B480" s="14"/>
      <c r="C480" s="15"/>
    </row>
    <row r="481">
      <c r="A481" s="20"/>
      <c r="B481" s="14"/>
      <c r="C481" s="15"/>
    </row>
    <row r="482">
      <c r="A482" s="20"/>
      <c r="B482" s="14"/>
      <c r="C482" s="15"/>
    </row>
    <row r="483">
      <c r="A483" s="20"/>
      <c r="B483" s="14"/>
      <c r="C483" s="15"/>
    </row>
    <row r="484">
      <c r="A484" s="20"/>
      <c r="B484" s="14"/>
      <c r="C484" s="15"/>
    </row>
    <row r="485">
      <c r="A485" s="20"/>
      <c r="B485" s="14"/>
      <c r="C485" s="15"/>
    </row>
    <row r="486">
      <c r="A486" s="20"/>
      <c r="B486" s="14"/>
      <c r="C486" s="15"/>
    </row>
    <row r="487">
      <c r="A487" s="20"/>
      <c r="B487" s="14"/>
      <c r="C487" s="15"/>
    </row>
    <row r="488">
      <c r="A488" s="20"/>
      <c r="B488" s="14"/>
      <c r="C488" s="15"/>
    </row>
    <row r="489">
      <c r="A489" s="20"/>
      <c r="B489" s="14"/>
      <c r="C489" s="15"/>
    </row>
    <row r="490">
      <c r="A490" s="20"/>
      <c r="B490" s="14"/>
      <c r="C490" s="15"/>
    </row>
    <row r="491">
      <c r="A491" s="20"/>
      <c r="B491" s="14"/>
      <c r="C491" s="15"/>
    </row>
    <row r="492">
      <c r="A492" s="20"/>
      <c r="B492" s="14"/>
      <c r="C492" s="15"/>
    </row>
    <row r="493">
      <c r="A493" s="20"/>
      <c r="B493" s="14"/>
      <c r="C493" s="15"/>
    </row>
    <row r="494">
      <c r="A494" s="20"/>
      <c r="B494" s="14"/>
      <c r="C494" s="15"/>
    </row>
    <row r="495">
      <c r="A495" s="20"/>
      <c r="B495" s="14"/>
      <c r="C495" s="15"/>
    </row>
    <row r="496">
      <c r="A496" s="20"/>
      <c r="B496" s="14"/>
      <c r="C496" s="15"/>
    </row>
    <row r="497">
      <c r="A497" s="20"/>
      <c r="B497" s="14"/>
      <c r="C497" s="15"/>
    </row>
    <row r="498">
      <c r="A498" s="20"/>
      <c r="B498" s="14"/>
      <c r="C498" s="15"/>
    </row>
    <row r="499">
      <c r="A499" s="20"/>
      <c r="B499" s="14"/>
      <c r="C499" s="15"/>
    </row>
    <row r="500">
      <c r="A500" s="20"/>
      <c r="B500" s="14"/>
      <c r="C500" s="15"/>
    </row>
    <row r="501">
      <c r="A501" s="20"/>
      <c r="B501" s="14"/>
      <c r="C501" s="15"/>
    </row>
    <row r="502">
      <c r="A502" s="15"/>
      <c r="B502" s="21"/>
      <c r="C502" s="15"/>
    </row>
    <row r="503">
      <c r="A503" s="15"/>
      <c r="B503" s="21"/>
      <c r="C503" s="15"/>
    </row>
    <row r="504">
      <c r="A504" s="15"/>
      <c r="B504" s="21"/>
      <c r="C504" s="15"/>
    </row>
    <row r="505">
      <c r="A505" s="15"/>
      <c r="B505" s="21"/>
      <c r="C505" s="15"/>
    </row>
    <row r="506">
      <c r="A506" s="15"/>
      <c r="B506" s="21"/>
      <c r="C506" s="15"/>
    </row>
    <row r="507">
      <c r="A507" s="15"/>
      <c r="B507" s="21"/>
      <c r="C507" s="15"/>
    </row>
    <row r="508">
      <c r="A508" s="15"/>
      <c r="B508" s="21"/>
      <c r="C508" s="15"/>
    </row>
    <row r="509">
      <c r="A509" s="15"/>
      <c r="B509" s="21"/>
      <c r="C509" s="15"/>
    </row>
    <row r="510">
      <c r="A510" s="15"/>
      <c r="B510" s="21"/>
      <c r="C510" s="15"/>
    </row>
    <row r="511">
      <c r="A511" s="15"/>
      <c r="B511" s="21"/>
      <c r="C511" s="15"/>
    </row>
    <row r="512">
      <c r="A512" s="15"/>
      <c r="B512" s="21"/>
      <c r="C512" s="15"/>
    </row>
    <row r="513">
      <c r="A513" s="15"/>
      <c r="B513" s="21"/>
      <c r="C513" s="15"/>
    </row>
    <row r="514">
      <c r="A514" s="15"/>
      <c r="B514" s="21"/>
      <c r="C514" s="15"/>
    </row>
    <row r="515">
      <c r="A515" s="15"/>
      <c r="B515" s="21"/>
      <c r="C515" s="15"/>
    </row>
    <row r="516">
      <c r="A516" s="15"/>
      <c r="B516" s="21"/>
      <c r="C516" s="15"/>
    </row>
    <row r="517">
      <c r="A517" s="15"/>
      <c r="B517" s="21"/>
      <c r="C517" s="15"/>
    </row>
    <row r="518">
      <c r="A518" s="15"/>
      <c r="B518" s="21"/>
      <c r="C518" s="15"/>
    </row>
    <row r="519">
      <c r="A519" s="15"/>
      <c r="B519" s="21"/>
      <c r="C519" s="15"/>
    </row>
    <row r="520">
      <c r="A520" s="15"/>
      <c r="B520" s="21"/>
      <c r="C520" s="15"/>
    </row>
    <row r="521">
      <c r="A521" s="15"/>
      <c r="B521" s="21"/>
      <c r="C521" s="15"/>
    </row>
    <row r="522">
      <c r="A522" s="15"/>
      <c r="B522" s="21"/>
      <c r="C522" s="15"/>
    </row>
    <row r="523">
      <c r="A523" s="15"/>
      <c r="B523" s="21"/>
      <c r="C523" s="15"/>
    </row>
    <row r="524">
      <c r="A524" s="15"/>
      <c r="B524" s="21"/>
      <c r="C524" s="15"/>
    </row>
    <row r="525">
      <c r="A525" s="15"/>
      <c r="B525" s="21"/>
      <c r="C525" s="15"/>
    </row>
    <row r="526">
      <c r="A526" s="15"/>
      <c r="B526" s="21"/>
      <c r="C526" s="15"/>
    </row>
    <row r="527">
      <c r="A527" s="15"/>
      <c r="B527" s="21"/>
      <c r="C527" s="15"/>
    </row>
    <row r="528">
      <c r="A528" s="15"/>
      <c r="B528" s="21"/>
      <c r="C528" s="15"/>
    </row>
    <row r="529">
      <c r="A529" s="15"/>
      <c r="B529" s="21"/>
      <c r="C529" s="15"/>
    </row>
    <row r="530">
      <c r="A530" s="15"/>
      <c r="B530" s="21"/>
      <c r="C530" s="15"/>
    </row>
    <row r="531">
      <c r="A531" s="15"/>
      <c r="B531" s="21"/>
      <c r="C531" s="15"/>
    </row>
    <row r="532">
      <c r="A532" s="15"/>
      <c r="B532" s="21"/>
      <c r="C532" s="15"/>
    </row>
    <row r="533">
      <c r="A533" s="15"/>
      <c r="B533" s="21"/>
      <c r="C533" s="15"/>
    </row>
    <row r="534">
      <c r="A534" s="15"/>
      <c r="B534" s="21"/>
      <c r="C534" s="15"/>
    </row>
    <row r="535">
      <c r="A535" s="15"/>
      <c r="B535" s="21"/>
      <c r="C535" s="15"/>
    </row>
    <row r="536">
      <c r="A536" s="15"/>
      <c r="B536" s="21"/>
      <c r="C536" s="15"/>
    </row>
    <row r="537">
      <c r="A537" s="15"/>
      <c r="B537" s="21"/>
      <c r="C537" s="15"/>
    </row>
    <row r="538">
      <c r="A538" s="15"/>
      <c r="B538" s="21"/>
      <c r="C538" s="15"/>
    </row>
    <row r="539">
      <c r="A539" s="15"/>
      <c r="B539" s="21"/>
      <c r="C539" s="15"/>
    </row>
    <row r="540">
      <c r="A540" s="15"/>
      <c r="B540" s="21"/>
      <c r="C540" s="15"/>
    </row>
    <row r="541">
      <c r="A541" s="15"/>
      <c r="B541" s="21"/>
      <c r="C541" s="15"/>
    </row>
    <row r="542">
      <c r="A542" s="15"/>
      <c r="B542" s="21"/>
      <c r="C542" s="15"/>
    </row>
    <row r="543">
      <c r="A543" s="15"/>
      <c r="B543" s="21"/>
      <c r="C543" s="15"/>
    </row>
    <row r="544">
      <c r="A544" s="15"/>
      <c r="B544" s="21"/>
      <c r="C544" s="15"/>
    </row>
    <row r="545">
      <c r="A545" s="15"/>
      <c r="B545" s="21"/>
      <c r="C545" s="15"/>
    </row>
    <row r="546">
      <c r="A546" s="15"/>
      <c r="B546" s="21"/>
      <c r="C546" s="15"/>
    </row>
    <row r="547">
      <c r="A547" s="15"/>
      <c r="B547" s="21"/>
      <c r="C547" s="15"/>
    </row>
    <row r="548">
      <c r="A548" s="15"/>
      <c r="B548" s="21"/>
      <c r="C548" s="15"/>
    </row>
    <row r="549">
      <c r="A549" s="15"/>
      <c r="B549" s="21"/>
      <c r="C549" s="15"/>
    </row>
    <row r="550">
      <c r="A550" s="15"/>
      <c r="B550" s="21"/>
      <c r="C550" s="15"/>
    </row>
    <row r="551">
      <c r="A551" s="15"/>
      <c r="B551" s="21"/>
      <c r="C551" s="15"/>
    </row>
    <row r="552">
      <c r="A552" s="15"/>
      <c r="B552" s="21"/>
      <c r="C552" s="15"/>
    </row>
    <row r="553">
      <c r="A553" s="15"/>
      <c r="B553" s="21"/>
      <c r="C553" s="15"/>
    </row>
    <row r="554">
      <c r="A554" s="15"/>
      <c r="B554" s="21"/>
      <c r="C554" s="15"/>
    </row>
    <row r="555">
      <c r="A555" s="15"/>
      <c r="B555" s="21"/>
      <c r="C555" s="15"/>
    </row>
    <row r="556">
      <c r="A556" s="15"/>
      <c r="B556" s="21"/>
      <c r="C556" s="15"/>
    </row>
    <row r="557">
      <c r="A557" s="15"/>
      <c r="B557" s="21"/>
      <c r="C557" s="15"/>
    </row>
    <row r="558">
      <c r="A558" s="15"/>
      <c r="B558" s="21"/>
      <c r="C558" s="15"/>
    </row>
    <row r="559">
      <c r="A559" s="15"/>
      <c r="B559" s="21"/>
      <c r="C559" s="15"/>
    </row>
    <row r="560">
      <c r="A560" s="15"/>
      <c r="B560" s="21"/>
      <c r="C560" s="15"/>
    </row>
    <row r="561">
      <c r="A561" s="15"/>
      <c r="B561" s="21"/>
      <c r="C561" s="15"/>
    </row>
    <row r="562">
      <c r="A562" s="15"/>
      <c r="B562" s="21"/>
      <c r="C562" s="15"/>
    </row>
    <row r="563">
      <c r="A563" s="15"/>
      <c r="B563" s="21"/>
      <c r="C563" s="15"/>
    </row>
    <row r="564">
      <c r="A564" s="15"/>
      <c r="B564" s="21"/>
      <c r="C564" s="15"/>
    </row>
    <row r="565">
      <c r="A565" s="15"/>
      <c r="B565" s="21"/>
      <c r="C565" s="15"/>
    </row>
    <row r="566">
      <c r="A566" s="15"/>
      <c r="B566" s="21"/>
      <c r="C566" s="15"/>
    </row>
    <row r="567">
      <c r="A567" s="15"/>
      <c r="B567" s="21"/>
      <c r="C567" s="15"/>
    </row>
    <row r="568">
      <c r="A568" s="15"/>
      <c r="B568" s="21"/>
      <c r="C568" s="15"/>
    </row>
    <row r="569">
      <c r="A569" s="15"/>
      <c r="B569" s="21"/>
      <c r="C569" s="15"/>
    </row>
    <row r="570">
      <c r="A570" s="15"/>
      <c r="B570" s="21"/>
      <c r="C570" s="15"/>
    </row>
    <row r="571">
      <c r="A571" s="15"/>
      <c r="B571" s="21"/>
      <c r="C571" s="15"/>
    </row>
    <row r="572">
      <c r="A572" s="15"/>
      <c r="B572" s="21"/>
      <c r="C572" s="15"/>
    </row>
    <row r="573">
      <c r="A573" s="15"/>
      <c r="B573" s="21"/>
      <c r="C573" s="15"/>
    </row>
    <row r="574">
      <c r="A574" s="15"/>
      <c r="B574" s="21"/>
      <c r="C574" s="15"/>
    </row>
    <row r="575">
      <c r="A575" s="15"/>
      <c r="B575" s="21"/>
      <c r="C575" s="15"/>
    </row>
    <row r="576">
      <c r="A576" s="15"/>
      <c r="B576" s="21"/>
      <c r="C576" s="15"/>
    </row>
    <row r="577">
      <c r="A577" s="15"/>
      <c r="B577" s="21"/>
      <c r="C577" s="15"/>
    </row>
    <row r="578">
      <c r="A578" s="15"/>
      <c r="B578" s="21"/>
      <c r="C578" s="15"/>
    </row>
    <row r="579">
      <c r="A579" s="15"/>
      <c r="B579" s="21"/>
      <c r="C579" s="15"/>
    </row>
    <row r="580">
      <c r="A580" s="15"/>
      <c r="B580" s="21"/>
      <c r="C580" s="15"/>
    </row>
    <row r="581">
      <c r="A581" s="15"/>
      <c r="B581" s="21"/>
      <c r="C581" s="15"/>
    </row>
    <row r="582">
      <c r="A582" s="15"/>
      <c r="B582" s="21"/>
      <c r="C582" s="15"/>
    </row>
    <row r="583">
      <c r="A583" s="15"/>
      <c r="B583" s="21"/>
      <c r="C583" s="15"/>
    </row>
    <row r="584">
      <c r="A584" s="15"/>
      <c r="B584" s="21"/>
      <c r="C584" s="15"/>
    </row>
    <row r="585">
      <c r="A585" s="15"/>
      <c r="B585" s="21"/>
      <c r="C585" s="15"/>
    </row>
    <row r="586">
      <c r="A586" s="15"/>
      <c r="B586" s="21"/>
      <c r="C586" s="15"/>
    </row>
    <row r="587">
      <c r="A587" s="15"/>
      <c r="B587" s="21"/>
      <c r="C587" s="15"/>
    </row>
    <row r="588">
      <c r="A588" s="15"/>
      <c r="B588" s="21"/>
      <c r="C588" s="15"/>
    </row>
    <row r="589">
      <c r="A589" s="15"/>
      <c r="B589" s="21"/>
      <c r="C589" s="15"/>
    </row>
    <row r="590">
      <c r="A590" s="15"/>
      <c r="B590" s="21"/>
      <c r="C590" s="15"/>
    </row>
    <row r="591">
      <c r="A591" s="15"/>
      <c r="B591" s="21"/>
      <c r="C591" s="15"/>
    </row>
    <row r="592">
      <c r="A592" s="15"/>
      <c r="B592" s="21"/>
      <c r="C592" s="15"/>
    </row>
    <row r="593">
      <c r="A593" s="15"/>
      <c r="B593" s="21"/>
      <c r="C593" s="15"/>
    </row>
    <row r="594">
      <c r="A594" s="15"/>
      <c r="B594" s="21"/>
      <c r="C594" s="15"/>
    </row>
    <row r="595">
      <c r="A595" s="15"/>
      <c r="B595" s="21"/>
      <c r="C595" s="15"/>
    </row>
    <row r="596">
      <c r="A596" s="15"/>
      <c r="B596" s="21"/>
      <c r="C596" s="15"/>
    </row>
    <row r="597">
      <c r="A597" s="15"/>
      <c r="B597" s="21"/>
      <c r="C597" s="15"/>
    </row>
    <row r="598">
      <c r="A598" s="15"/>
      <c r="B598" s="21"/>
      <c r="C598" s="15"/>
    </row>
    <row r="599">
      <c r="A599" s="15"/>
      <c r="B599" s="21"/>
      <c r="C599" s="15"/>
    </row>
    <row r="600">
      <c r="A600" s="15"/>
      <c r="B600" s="21"/>
      <c r="C600" s="15"/>
    </row>
    <row r="601">
      <c r="A601" s="15"/>
      <c r="B601" s="21"/>
      <c r="C601" s="15"/>
    </row>
    <row r="602">
      <c r="A602" s="15"/>
      <c r="B602" s="21"/>
      <c r="C602" s="15"/>
    </row>
    <row r="603">
      <c r="A603" s="15"/>
      <c r="B603" s="21"/>
      <c r="C603" s="15"/>
    </row>
    <row r="604">
      <c r="A604" s="15"/>
      <c r="B604" s="21"/>
      <c r="C604" s="15"/>
    </row>
    <row r="605">
      <c r="A605" s="15"/>
      <c r="B605" s="21"/>
      <c r="C605" s="15"/>
    </row>
    <row r="606">
      <c r="A606" s="15"/>
      <c r="B606" s="21"/>
      <c r="C606" s="15"/>
    </row>
    <row r="607">
      <c r="A607" s="15"/>
      <c r="B607" s="21"/>
      <c r="C607" s="15"/>
    </row>
    <row r="608">
      <c r="A608" s="15"/>
      <c r="B608" s="21"/>
      <c r="C608" s="15"/>
    </row>
    <row r="609">
      <c r="A609" s="15"/>
      <c r="B609" s="21"/>
      <c r="C609" s="15"/>
    </row>
    <row r="610">
      <c r="A610" s="15"/>
      <c r="B610" s="21"/>
      <c r="C610" s="15"/>
    </row>
    <row r="611">
      <c r="A611" s="15"/>
      <c r="B611" s="21"/>
      <c r="C611" s="15"/>
    </row>
    <row r="612">
      <c r="A612" s="15"/>
      <c r="B612" s="21"/>
      <c r="C612" s="15"/>
    </row>
    <row r="613">
      <c r="A613" s="15"/>
      <c r="B613" s="21"/>
      <c r="C613" s="15"/>
    </row>
    <row r="614">
      <c r="A614" s="15"/>
      <c r="B614" s="21"/>
      <c r="C614" s="15"/>
    </row>
    <row r="615">
      <c r="A615" s="15"/>
      <c r="B615" s="21"/>
      <c r="C615" s="15"/>
    </row>
    <row r="616">
      <c r="A616" s="15"/>
      <c r="B616" s="21"/>
      <c r="C616" s="15"/>
    </row>
    <row r="617">
      <c r="A617" s="15"/>
      <c r="B617" s="21"/>
      <c r="C617" s="15"/>
    </row>
    <row r="618">
      <c r="A618" s="15"/>
      <c r="B618" s="21"/>
      <c r="C618" s="15"/>
    </row>
    <row r="619">
      <c r="A619" s="15"/>
      <c r="B619" s="21"/>
      <c r="C619" s="15"/>
    </row>
    <row r="620">
      <c r="A620" s="15"/>
      <c r="B620" s="21"/>
      <c r="C620" s="15"/>
    </row>
    <row r="621">
      <c r="A621" s="15"/>
      <c r="B621" s="21"/>
      <c r="C621" s="15"/>
    </row>
    <row r="622">
      <c r="A622" s="15"/>
      <c r="B622" s="21"/>
      <c r="C622" s="15"/>
    </row>
    <row r="623">
      <c r="A623" s="15"/>
      <c r="B623" s="21"/>
      <c r="C623" s="15"/>
    </row>
    <row r="624">
      <c r="A624" s="15"/>
      <c r="B624" s="21"/>
      <c r="C624" s="15"/>
    </row>
    <row r="625">
      <c r="A625" s="15"/>
      <c r="B625" s="21"/>
      <c r="C625" s="15"/>
    </row>
    <row r="626">
      <c r="A626" s="15"/>
      <c r="B626" s="21"/>
      <c r="C626" s="15"/>
    </row>
    <row r="627">
      <c r="A627" s="15"/>
      <c r="B627" s="21"/>
      <c r="C627" s="15"/>
    </row>
    <row r="628">
      <c r="A628" s="15"/>
      <c r="B628" s="21"/>
      <c r="C628" s="15"/>
    </row>
    <row r="629">
      <c r="A629" s="15"/>
      <c r="B629" s="21"/>
      <c r="C629" s="15"/>
    </row>
    <row r="630">
      <c r="A630" s="15"/>
      <c r="B630" s="21"/>
      <c r="C630" s="15"/>
    </row>
    <row r="631">
      <c r="A631" s="15"/>
      <c r="B631" s="21"/>
      <c r="C631" s="15"/>
    </row>
    <row r="632">
      <c r="A632" s="15"/>
      <c r="B632" s="21"/>
      <c r="C632" s="15"/>
    </row>
    <row r="633">
      <c r="A633" s="15"/>
      <c r="B633" s="21"/>
      <c r="C633" s="15"/>
    </row>
    <row r="634">
      <c r="A634" s="15"/>
      <c r="B634" s="21"/>
      <c r="C634" s="15"/>
    </row>
    <row r="635">
      <c r="A635" s="15"/>
      <c r="B635" s="21"/>
      <c r="C635" s="15"/>
    </row>
    <row r="636">
      <c r="A636" s="15"/>
      <c r="B636" s="21"/>
      <c r="C636" s="15"/>
    </row>
    <row r="637">
      <c r="A637" s="15"/>
      <c r="B637" s="21"/>
      <c r="C637" s="15"/>
    </row>
    <row r="638">
      <c r="A638" s="15"/>
      <c r="B638" s="21"/>
      <c r="C638" s="15"/>
    </row>
    <row r="639">
      <c r="A639" s="15"/>
      <c r="B639" s="21"/>
      <c r="C639" s="15"/>
    </row>
    <row r="640">
      <c r="A640" s="15"/>
      <c r="B640" s="21"/>
      <c r="C640" s="15"/>
    </row>
    <row r="641">
      <c r="A641" s="15"/>
      <c r="B641" s="21"/>
      <c r="C641" s="15"/>
    </row>
    <row r="642">
      <c r="A642" s="15"/>
      <c r="B642" s="21"/>
      <c r="C642" s="15"/>
    </row>
    <row r="643">
      <c r="A643" s="15"/>
      <c r="B643" s="21"/>
      <c r="C643" s="15"/>
    </row>
    <row r="644">
      <c r="A644" s="15"/>
      <c r="B644" s="21"/>
      <c r="C644" s="15"/>
    </row>
    <row r="645">
      <c r="A645" s="15"/>
      <c r="B645" s="21"/>
      <c r="C645" s="15"/>
    </row>
    <row r="646">
      <c r="A646" s="15"/>
      <c r="B646" s="21"/>
      <c r="C646" s="15"/>
    </row>
    <row r="647">
      <c r="A647" s="15"/>
      <c r="B647" s="21"/>
      <c r="C647" s="15"/>
    </row>
    <row r="648">
      <c r="A648" s="15"/>
      <c r="B648" s="21"/>
      <c r="C648" s="15"/>
    </row>
    <row r="649">
      <c r="A649" s="15"/>
      <c r="B649" s="21"/>
      <c r="C649" s="15"/>
    </row>
    <row r="650">
      <c r="A650" s="15"/>
      <c r="B650" s="21"/>
      <c r="C650" s="15"/>
    </row>
    <row r="651">
      <c r="A651" s="15"/>
      <c r="B651" s="21"/>
      <c r="C651" s="15"/>
    </row>
    <row r="652">
      <c r="A652" s="15"/>
      <c r="B652" s="21"/>
      <c r="C652" s="15"/>
    </row>
    <row r="653">
      <c r="A653" s="15"/>
      <c r="B653" s="21"/>
      <c r="C653" s="15"/>
    </row>
    <row r="654">
      <c r="A654" s="15"/>
      <c r="B654" s="21"/>
      <c r="C654" s="15"/>
    </row>
    <row r="655">
      <c r="A655" s="15"/>
      <c r="B655" s="21"/>
      <c r="C655" s="15"/>
    </row>
    <row r="656">
      <c r="A656" s="15"/>
      <c r="B656" s="21"/>
      <c r="C656" s="15"/>
    </row>
    <row r="657">
      <c r="A657" s="15"/>
      <c r="B657" s="21"/>
      <c r="C657" s="15"/>
    </row>
    <row r="658">
      <c r="A658" s="15"/>
      <c r="B658" s="21"/>
      <c r="C658" s="15"/>
    </row>
    <row r="659">
      <c r="A659" s="15"/>
      <c r="B659" s="21"/>
      <c r="C659" s="15"/>
    </row>
    <row r="660">
      <c r="A660" s="15"/>
      <c r="B660" s="21"/>
      <c r="C660" s="15"/>
    </row>
    <row r="661">
      <c r="A661" s="15"/>
      <c r="B661" s="21"/>
      <c r="C661" s="15"/>
    </row>
    <row r="662">
      <c r="A662" s="15"/>
      <c r="B662" s="21"/>
      <c r="C662" s="15"/>
    </row>
    <row r="663">
      <c r="A663" s="15"/>
      <c r="B663" s="21"/>
      <c r="C663" s="15"/>
    </row>
    <row r="664">
      <c r="A664" s="15"/>
      <c r="B664" s="21"/>
      <c r="C664" s="15"/>
    </row>
    <row r="665">
      <c r="A665" s="15"/>
      <c r="B665" s="21"/>
      <c r="C665" s="15"/>
    </row>
    <row r="666">
      <c r="A666" s="15"/>
      <c r="B666" s="21"/>
      <c r="C666" s="15"/>
    </row>
    <row r="667">
      <c r="A667" s="15"/>
      <c r="B667" s="21"/>
      <c r="C667" s="15"/>
    </row>
    <row r="668">
      <c r="A668" s="15"/>
      <c r="B668" s="21"/>
      <c r="C668" s="15"/>
    </row>
    <row r="669">
      <c r="A669" s="15"/>
      <c r="B669" s="21"/>
      <c r="C669" s="15"/>
    </row>
    <row r="670">
      <c r="A670" s="15"/>
      <c r="B670" s="21"/>
      <c r="C670" s="15"/>
    </row>
    <row r="671">
      <c r="A671" s="15"/>
      <c r="B671" s="21"/>
      <c r="C671" s="15"/>
    </row>
    <row r="672">
      <c r="A672" s="15"/>
      <c r="B672" s="21"/>
      <c r="C672" s="15"/>
    </row>
    <row r="673">
      <c r="A673" s="15"/>
      <c r="B673" s="21"/>
      <c r="C673" s="15"/>
    </row>
    <row r="674">
      <c r="A674" s="15"/>
      <c r="B674" s="21"/>
      <c r="C674" s="15"/>
    </row>
    <row r="675">
      <c r="A675" s="15"/>
      <c r="B675" s="21"/>
      <c r="C675" s="15"/>
    </row>
    <row r="676">
      <c r="A676" s="15"/>
      <c r="B676" s="21"/>
      <c r="C676" s="15"/>
    </row>
    <row r="677">
      <c r="A677" s="15"/>
      <c r="B677" s="21"/>
      <c r="C677" s="15"/>
    </row>
    <row r="678">
      <c r="A678" s="15"/>
      <c r="B678" s="21"/>
      <c r="C678" s="15"/>
    </row>
    <row r="679">
      <c r="A679" s="15"/>
      <c r="B679" s="21"/>
      <c r="C679" s="15"/>
    </row>
    <row r="680">
      <c r="A680" s="15"/>
      <c r="B680" s="21"/>
      <c r="C680" s="15"/>
    </row>
    <row r="681">
      <c r="A681" s="15"/>
      <c r="B681" s="21"/>
      <c r="C681" s="15"/>
    </row>
    <row r="682">
      <c r="A682" s="15"/>
      <c r="B682" s="21"/>
      <c r="C682" s="15"/>
    </row>
    <row r="683">
      <c r="A683" s="15"/>
      <c r="B683" s="21"/>
      <c r="C683" s="15"/>
    </row>
    <row r="684">
      <c r="A684" s="15"/>
      <c r="B684" s="21"/>
      <c r="C684" s="15"/>
    </row>
    <row r="685">
      <c r="A685" s="15"/>
      <c r="B685" s="21"/>
      <c r="C685" s="15"/>
    </row>
    <row r="686">
      <c r="A686" s="15"/>
      <c r="B686" s="21"/>
      <c r="C686" s="15"/>
    </row>
    <row r="687">
      <c r="A687" s="15"/>
      <c r="B687" s="21"/>
      <c r="C687" s="15"/>
    </row>
    <row r="688">
      <c r="A688" s="15"/>
      <c r="B688" s="21"/>
      <c r="C688" s="15"/>
    </row>
    <row r="689">
      <c r="A689" s="15"/>
      <c r="B689" s="21"/>
      <c r="C689" s="15"/>
    </row>
    <row r="690">
      <c r="A690" s="15"/>
      <c r="B690" s="21"/>
      <c r="C690" s="15"/>
    </row>
    <row r="691">
      <c r="A691" s="15"/>
      <c r="B691" s="21"/>
      <c r="C691" s="15"/>
    </row>
    <row r="692">
      <c r="A692" s="15"/>
      <c r="B692" s="21"/>
      <c r="C692" s="15"/>
    </row>
    <row r="693">
      <c r="A693" s="15"/>
      <c r="B693" s="21"/>
      <c r="C693" s="15"/>
    </row>
    <row r="694">
      <c r="A694" s="15"/>
      <c r="B694" s="21"/>
      <c r="C694" s="15"/>
    </row>
    <row r="695">
      <c r="A695" s="15"/>
      <c r="B695" s="21"/>
      <c r="C695" s="15"/>
    </row>
    <row r="696">
      <c r="A696" s="15"/>
      <c r="B696" s="21"/>
      <c r="C696" s="15"/>
    </row>
    <row r="697">
      <c r="A697" s="15"/>
      <c r="B697" s="21"/>
      <c r="C697" s="15"/>
    </row>
    <row r="698">
      <c r="A698" s="15"/>
      <c r="B698" s="21"/>
      <c r="C698" s="15"/>
    </row>
    <row r="699">
      <c r="A699" s="15"/>
      <c r="B699" s="21"/>
      <c r="C699" s="15"/>
    </row>
    <row r="700">
      <c r="A700" s="15"/>
      <c r="B700" s="21"/>
      <c r="C700" s="15"/>
    </row>
    <row r="701">
      <c r="A701" s="15"/>
      <c r="B701" s="21"/>
      <c r="C701" s="15"/>
    </row>
    <row r="702">
      <c r="A702" s="15"/>
      <c r="B702" s="21"/>
      <c r="C702" s="15"/>
    </row>
    <row r="703">
      <c r="A703" s="15"/>
      <c r="B703" s="21"/>
      <c r="C703" s="15"/>
    </row>
    <row r="704">
      <c r="A704" s="15"/>
      <c r="B704" s="21"/>
      <c r="C704" s="15"/>
    </row>
    <row r="705">
      <c r="A705" s="15"/>
      <c r="B705" s="21"/>
      <c r="C705" s="15"/>
    </row>
    <row r="706">
      <c r="A706" s="15"/>
      <c r="B706" s="21"/>
      <c r="C706" s="15"/>
    </row>
    <row r="707">
      <c r="A707" s="15"/>
      <c r="B707" s="21"/>
      <c r="C707" s="15"/>
    </row>
    <row r="708">
      <c r="A708" s="15"/>
      <c r="B708" s="21"/>
      <c r="C708" s="15"/>
    </row>
    <row r="709">
      <c r="A709" s="15"/>
      <c r="B709" s="21"/>
      <c r="C709" s="15"/>
    </row>
    <row r="710">
      <c r="A710" s="15"/>
      <c r="B710" s="21"/>
      <c r="C710" s="15"/>
    </row>
    <row r="711">
      <c r="A711" s="15"/>
      <c r="B711" s="21"/>
      <c r="C711" s="15"/>
    </row>
    <row r="712">
      <c r="A712" s="15"/>
      <c r="B712" s="21"/>
      <c r="C712" s="15"/>
    </row>
    <row r="713">
      <c r="A713" s="15"/>
      <c r="B713" s="21"/>
      <c r="C713" s="15"/>
    </row>
    <row r="714">
      <c r="A714" s="15"/>
      <c r="B714" s="21"/>
      <c r="C714" s="15"/>
    </row>
    <row r="715">
      <c r="A715" s="15"/>
      <c r="B715" s="21"/>
      <c r="C715" s="15"/>
    </row>
    <row r="716">
      <c r="A716" s="15"/>
      <c r="B716" s="21"/>
      <c r="C716" s="15"/>
    </row>
    <row r="717">
      <c r="A717" s="15"/>
      <c r="B717" s="21"/>
      <c r="C717" s="15"/>
    </row>
    <row r="718">
      <c r="A718" s="15"/>
      <c r="B718" s="21"/>
      <c r="C718" s="15"/>
    </row>
    <row r="719">
      <c r="A719" s="15"/>
      <c r="B719" s="21"/>
      <c r="C719" s="15"/>
    </row>
    <row r="720">
      <c r="A720" s="15"/>
      <c r="B720" s="21"/>
      <c r="C720" s="15"/>
    </row>
    <row r="721">
      <c r="A721" s="15"/>
      <c r="B721" s="21"/>
      <c r="C721" s="15"/>
    </row>
    <row r="722">
      <c r="A722" s="15"/>
      <c r="B722" s="21"/>
      <c r="C722" s="15"/>
    </row>
    <row r="723">
      <c r="A723" s="15"/>
      <c r="B723" s="21"/>
      <c r="C723" s="15"/>
    </row>
    <row r="724">
      <c r="A724" s="15"/>
      <c r="B724" s="21"/>
      <c r="C724" s="15"/>
    </row>
    <row r="725">
      <c r="A725" s="15"/>
      <c r="B725" s="21"/>
      <c r="C725" s="15"/>
    </row>
    <row r="726">
      <c r="A726" s="15"/>
      <c r="B726" s="21"/>
      <c r="C726" s="15"/>
    </row>
    <row r="727">
      <c r="A727" s="15"/>
      <c r="B727" s="21"/>
      <c r="C727" s="15"/>
    </row>
    <row r="728">
      <c r="A728" s="15"/>
      <c r="B728" s="21"/>
      <c r="C728" s="15"/>
    </row>
    <row r="729">
      <c r="A729" s="15"/>
      <c r="B729" s="21"/>
      <c r="C729" s="15"/>
    </row>
    <row r="730">
      <c r="A730" s="15"/>
      <c r="B730" s="21"/>
      <c r="C730" s="15"/>
    </row>
    <row r="731">
      <c r="A731" s="15"/>
      <c r="B731" s="21"/>
      <c r="C731" s="15"/>
    </row>
    <row r="732">
      <c r="A732" s="15"/>
      <c r="B732" s="21"/>
      <c r="C732" s="15"/>
    </row>
    <row r="733">
      <c r="A733" s="15"/>
      <c r="B733" s="21"/>
      <c r="C733" s="15"/>
    </row>
    <row r="734">
      <c r="A734" s="15"/>
      <c r="B734" s="21"/>
      <c r="C734" s="15"/>
    </row>
    <row r="735">
      <c r="A735" s="15"/>
      <c r="B735" s="21"/>
      <c r="C735" s="15"/>
    </row>
    <row r="736">
      <c r="A736" s="15"/>
      <c r="B736" s="21"/>
      <c r="C736" s="15"/>
    </row>
    <row r="737">
      <c r="A737" s="15"/>
      <c r="B737" s="21"/>
      <c r="C737" s="15"/>
    </row>
    <row r="738">
      <c r="A738" s="15"/>
      <c r="B738" s="21"/>
      <c r="C738" s="15"/>
    </row>
    <row r="739">
      <c r="A739" s="15"/>
      <c r="B739" s="21"/>
      <c r="C739" s="15"/>
    </row>
    <row r="740">
      <c r="A740" s="15"/>
      <c r="B740" s="21"/>
      <c r="C740" s="15"/>
    </row>
    <row r="741">
      <c r="A741" s="15"/>
      <c r="B741" s="21"/>
      <c r="C741" s="15"/>
    </row>
    <row r="742">
      <c r="A742" s="15"/>
      <c r="B742" s="21"/>
      <c r="C742" s="15"/>
    </row>
    <row r="743">
      <c r="A743" s="15"/>
      <c r="B743" s="21"/>
      <c r="C743" s="15"/>
    </row>
    <row r="744">
      <c r="A744" s="15"/>
      <c r="B744" s="21"/>
      <c r="C744" s="15"/>
    </row>
    <row r="745">
      <c r="A745" s="15"/>
      <c r="B745" s="21"/>
      <c r="C745" s="15"/>
    </row>
    <row r="746">
      <c r="A746" s="15"/>
      <c r="B746" s="21"/>
      <c r="C746" s="15"/>
    </row>
    <row r="747">
      <c r="A747" s="15"/>
      <c r="B747" s="21"/>
      <c r="C747" s="15"/>
    </row>
    <row r="748">
      <c r="A748" s="15"/>
      <c r="B748" s="21"/>
      <c r="C748" s="15"/>
    </row>
    <row r="749">
      <c r="A749" s="15"/>
      <c r="B749" s="21"/>
      <c r="C749" s="15"/>
    </row>
    <row r="750">
      <c r="A750" s="15"/>
      <c r="B750" s="21"/>
      <c r="C750" s="15"/>
    </row>
    <row r="751">
      <c r="A751" s="15"/>
      <c r="B751" s="21"/>
      <c r="C751" s="15"/>
    </row>
    <row r="752">
      <c r="A752" s="15"/>
      <c r="B752" s="21"/>
      <c r="C752" s="15"/>
    </row>
    <row r="753">
      <c r="A753" s="15"/>
      <c r="B753" s="21"/>
      <c r="C753" s="15"/>
    </row>
    <row r="754">
      <c r="A754" s="15"/>
      <c r="B754" s="21"/>
      <c r="C754" s="15"/>
    </row>
    <row r="755">
      <c r="A755" s="15"/>
      <c r="B755" s="21"/>
      <c r="C755" s="15"/>
    </row>
    <row r="756">
      <c r="A756" s="15"/>
      <c r="B756" s="21"/>
      <c r="C756" s="15"/>
    </row>
    <row r="757">
      <c r="A757" s="15"/>
      <c r="B757" s="21"/>
      <c r="C757" s="15"/>
    </row>
    <row r="758">
      <c r="A758" s="15"/>
      <c r="B758" s="21"/>
      <c r="C758" s="15"/>
    </row>
    <row r="759">
      <c r="A759" s="15"/>
      <c r="B759" s="21"/>
      <c r="C759" s="15"/>
    </row>
    <row r="760">
      <c r="A760" s="15"/>
      <c r="B760" s="21"/>
      <c r="C760" s="15"/>
    </row>
    <row r="761">
      <c r="A761" s="15"/>
      <c r="B761" s="21"/>
      <c r="C761" s="15"/>
    </row>
    <row r="762">
      <c r="A762" s="15"/>
      <c r="B762" s="21"/>
      <c r="C762" s="15"/>
    </row>
    <row r="763">
      <c r="A763" s="15"/>
      <c r="B763" s="21"/>
      <c r="C763" s="15"/>
    </row>
    <row r="764">
      <c r="A764" s="15"/>
      <c r="B764" s="21"/>
      <c r="C764" s="15"/>
    </row>
    <row r="765">
      <c r="A765" s="15"/>
      <c r="B765" s="21"/>
      <c r="C765" s="15"/>
    </row>
    <row r="766">
      <c r="A766" s="15"/>
      <c r="B766" s="21"/>
      <c r="C766" s="15"/>
    </row>
    <row r="767">
      <c r="A767" s="15"/>
      <c r="B767" s="21"/>
      <c r="C767" s="15"/>
    </row>
    <row r="768">
      <c r="A768" s="15"/>
      <c r="B768" s="21"/>
      <c r="C768" s="15"/>
    </row>
    <row r="769">
      <c r="A769" s="15"/>
      <c r="B769" s="21"/>
      <c r="C769" s="15"/>
    </row>
    <row r="770">
      <c r="A770" s="15"/>
      <c r="B770" s="21"/>
      <c r="C770" s="15"/>
    </row>
    <row r="771">
      <c r="A771" s="15"/>
      <c r="B771" s="21"/>
      <c r="C771" s="15"/>
    </row>
    <row r="772">
      <c r="A772" s="15"/>
      <c r="B772" s="21"/>
      <c r="C772" s="15"/>
    </row>
    <row r="773">
      <c r="A773" s="15"/>
      <c r="B773" s="21"/>
      <c r="C773" s="15"/>
    </row>
    <row r="774">
      <c r="A774" s="15"/>
      <c r="B774" s="21"/>
      <c r="C774" s="15"/>
    </row>
    <row r="775">
      <c r="A775" s="15"/>
      <c r="B775" s="21"/>
      <c r="C775" s="15"/>
    </row>
    <row r="776">
      <c r="A776" s="15"/>
      <c r="B776" s="21"/>
      <c r="C776" s="15"/>
    </row>
    <row r="777">
      <c r="A777" s="15"/>
      <c r="B777" s="21"/>
      <c r="C777" s="15"/>
    </row>
    <row r="778">
      <c r="A778" s="15"/>
      <c r="B778" s="21"/>
      <c r="C778" s="15"/>
    </row>
    <row r="779">
      <c r="A779" s="15"/>
      <c r="B779" s="21"/>
      <c r="C779" s="15"/>
    </row>
    <row r="780">
      <c r="A780" s="15"/>
      <c r="B780" s="21"/>
      <c r="C780" s="15"/>
    </row>
    <row r="781">
      <c r="A781" s="15"/>
      <c r="B781" s="21"/>
      <c r="C781" s="15"/>
    </row>
    <row r="782">
      <c r="A782" s="15"/>
      <c r="B782" s="21"/>
      <c r="C782" s="15"/>
    </row>
    <row r="783">
      <c r="A783" s="15"/>
      <c r="B783" s="21"/>
      <c r="C783" s="15"/>
    </row>
    <row r="784">
      <c r="A784" s="15"/>
      <c r="B784" s="21"/>
      <c r="C784" s="15"/>
    </row>
    <row r="785">
      <c r="A785" s="15"/>
      <c r="B785" s="21"/>
      <c r="C785" s="15"/>
    </row>
    <row r="786">
      <c r="A786" s="15"/>
      <c r="B786" s="21"/>
      <c r="C786" s="15"/>
    </row>
    <row r="787">
      <c r="A787" s="15"/>
      <c r="B787" s="21"/>
      <c r="C787" s="15"/>
    </row>
    <row r="788">
      <c r="A788" s="15"/>
      <c r="B788" s="21"/>
      <c r="C788" s="15"/>
    </row>
    <row r="789">
      <c r="A789" s="15"/>
      <c r="B789" s="21"/>
      <c r="C789" s="15"/>
    </row>
    <row r="790">
      <c r="A790" s="15"/>
      <c r="B790" s="21"/>
      <c r="C790" s="15"/>
    </row>
    <row r="791">
      <c r="A791" s="15"/>
      <c r="B791" s="21"/>
      <c r="C791" s="15"/>
    </row>
    <row r="792">
      <c r="A792" s="15"/>
      <c r="B792" s="21"/>
      <c r="C792" s="15"/>
    </row>
    <row r="793">
      <c r="A793" s="15"/>
      <c r="B793" s="21"/>
      <c r="C793" s="15"/>
    </row>
    <row r="794">
      <c r="A794" s="15"/>
      <c r="B794" s="21"/>
      <c r="C794" s="15"/>
    </row>
    <row r="795">
      <c r="A795" s="15"/>
      <c r="B795" s="21"/>
      <c r="C795" s="15"/>
    </row>
    <row r="796">
      <c r="A796" s="15"/>
      <c r="B796" s="21"/>
      <c r="C796" s="15"/>
    </row>
    <row r="797">
      <c r="A797" s="15"/>
      <c r="B797" s="21"/>
      <c r="C797" s="15"/>
    </row>
    <row r="798">
      <c r="A798" s="15"/>
      <c r="B798" s="21"/>
      <c r="C798" s="15"/>
    </row>
    <row r="799">
      <c r="A799" s="15"/>
      <c r="B799" s="21"/>
      <c r="C799" s="15"/>
    </row>
    <row r="800">
      <c r="A800" s="15"/>
      <c r="B800" s="21"/>
      <c r="C800" s="15"/>
    </row>
    <row r="801">
      <c r="A801" s="15"/>
      <c r="B801" s="21"/>
      <c r="C801" s="15"/>
    </row>
    <row r="802">
      <c r="A802" s="15"/>
      <c r="B802" s="21"/>
      <c r="C802" s="15"/>
    </row>
    <row r="803">
      <c r="A803" s="15"/>
      <c r="B803" s="21"/>
      <c r="C803" s="15"/>
    </row>
    <row r="804">
      <c r="A804" s="15"/>
      <c r="B804" s="21"/>
      <c r="C804" s="15"/>
    </row>
    <row r="805">
      <c r="A805" s="15"/>
      <c r="B805" s="21"/>
      <c r="C805" s="15"/>
    </row>
    <row r="806">
      <c r="A806" s="15"/>
      <c r="B806" s="21"/>
      <c r="C806" s="15"/>
    </row>
    <row r="807">
      <c r="A807" s="15"/>
      <c r="B807" s="21"/>
      <c r="C807" s="15"/>
    </row>
    <row r="808">
      <c r="A808" s="15"/>
      <c r="B808" s="21"/>
      <c r="C808" s="15"/>
    </row>
    <row r="809">
      <c r="A809" s="15"/>
      <c r="B809" s="21"/>
      <c r="C809" s="15"/>
    </row>
    <row r="810">
      <c r="A810" s="15"/>
      <c r="B810" s="21"/>
      <c r="C810" s="15"/>
    </row>
    <row r="811">
      <c r="A811" s="15"/>
      <c r="B811" s="21"/>
      <c r="C811" s="15"/>
    </row>
    <row r="812">
      <c r="A812" s="15"/>
      <c r="B812" s="21"/>
      <c r="C812" s="15"/>
    </row>
    <row r="813">
      <c r="A813" s="15"/>
      <c r="B813" s="21"/>
      <c r="C813" s="15"/>
    </row>
    <row r="814">
      <c r="A814" s="15"/>
      <c r="B814" s="21"/>
      <c r="C814" s="15"/>
    </row>
    <row r="815">
      <c r="A815" s="15"/>
      <c r="B815" s="21"/>
      <c r="C815" s="15"/>
    </row>
    <row r="816">
      <c r="A816" s="15"/>
      <c r="B816" s="21"/>
      <c r="C816" s="15"/>
    </row>
    <row r="817">
      <c r="A817" s="15"/>
      <c r="B817" s="21"/>
      <c r="C817" s="15"/>
    </row>
    <row r="818">
      <c r="A818" s="15"/>
      <c r="B818" s="21"/>
      <c r="C818" s="15"/>
    </row>
    <row r="819">
      <c r="A819" s="15"/>
      <c r="B819" s="21"/>
      <c r="C819" s="15"/>
    </row>
    <row r="820">
      <c r="A820" s="15"/>
      <c r="B820" s="21"/>
      <c r="C820" s="15"/>
    </row>
    <row r="821">
      <c r="A821" s="15"/>
      <c r="B821" s="21"/>
      <c r="C821" s="15"/>
    </row>
    <row r="822">
      <c r="A822" s="15"/>
      <c r="B822" s="21"/>
      <c r="C822" s="15"/>
    </row>
    <row r="823">
      <c r="A823" s="15"/>
      <c r="B823" s="21"/>
      <c r="C823" s="15"/>
    </row>
    <row r="824">
      <c r="A824" s="15"/>
      <c r="B824" s="21"/>
      <c r="C824" s="15"/>
    </row>
    <row r="825">
      <c r="A825" s="15"/>
      <c r="B825" s="21"/>
      <c r="C825" s="15"/>
    </row>
    <row r="826">
      <c r="A826" s="15"/>
      <c r="B826" s="21"/>
      <c r="C826" s="15"/>
    </row>
    <row r="827">
      <c r="A827" s="15"/>
      <c r="B827" s="21"/>
      <c r="C827" s="15"/>
    </row>
    <row r="828">
      <c r="A828" s="15"/>
      <c r="B828" s="21"/>
      <c r="C828" s="15"/>
    </row>
    <row r="829">
      <c r="A829" s="15"/>
      <c r="B829" s="21"/>
      <c r="C829" s="15"/>
    </row>
    <row r="830">
      <c r="A830" s="15"/>
      <c r="B830" s="21"/>
      <c r="C830" s="15"/>
    </row>
    <row r="831">
      <c r="A831" s="15"/>
      <c r="B831" s="21"/>
      <c r="C831" s="15"/>
    </row>
    <row r="832">
      <c r="A832" s="15"/>
      <c r="B832" s="21"/>
      <c r="C832" s="15"/>
    </row>
    <row r="833">
      <c r="A833" s="15"/>
      <c r="B833" s="21"/>
      <c r="C833" s="15"/>
    </row>
    <row r="834">
      <c r="A834" s="15"/>
      <c r="B834" s="21"/>
      <c r="C834" s="15"/>
    </row>
    <row r="835">
      <c r="A835" s="15"/>
      <c r="B835" s="21"/>
      <c r="C835" s="15"/>
    </row>
    <row r="836">
      <c r="A836" s="15"/>
      <c r="B836" s="21"/>
      <c r="C836" s="15"/>
    </row>
    <row r="837">
      <c r="A837" s="15"/>
      <c r="B837" s="21"/>
      <c r="C837" s="15"/>
    </row>
    <row r="838">
      <c r="A838" s="15"/>
      <c r="B838" s="21"/>
      <c r="C838" s="15"/>
    </row>
    <row r="839">
      <c r="A839" s="15"/>
      <c r="B839" s="21"/>
      <c r="C839" s="15"/>
    </row>
    <row r="840">
      <c r="A840" s="15"/>
      <c r="B840" s="21"/>
      <c r="C840" s="15"/>
    </row>
    <row r="841">
      <c r="A841" s="15"/>
      <c r="B841" s="21"/>
      <c r="C841" s="15"/>
    </row>
    <row r="842">
      <c r="A842" s="15"/>
      <c r="B842" s="21"/>
      <c r="C842" s="15"/>
    </row>
    <row r="843">
      <c r="A843" s="15"/>
      <c r="B843" s="21"/>
      <c r="C843" s="15"/>
    </row>
    <row r="844">
      <c r="A844" s="15"/>
      <c r="B844" s="21"/>
      <c r="C844" s="15"/>
    </row>
    <row r="845">
      <c r="A845" s="15"/>
      <c r="B845" s="21"/>
      <c r="C845" s="15"/>
    </row>
    <row r="846">
      <c r="A846" s="15"/>
      <c r="B846" s="21"/>
      <c r="C846" s="15"/>
    </row>
    <row r="847">
      <c r="A847" s="15"/>
      <c r="B847" s="21"/>
      <c r="C847" s="15"/>
    </row>
    <row r="848">
      <c r="A848" s="15"/>
      <c r="B848" s="21"/>
      <c r="C848" s="15"/>
    </row>
    <row r="849">
      <c r="A849" s="15"/>
      <c r="B849" s="21"/>
      <c r="C849" s="15"/>
    </row>
    <row r="850">
      <c r="A850" s="15"/>
      <c r="B850" s="21"/>
      <c r="C850" s="15"/>
    </row>
    <row r="851">
      <c r="A851" s="15"/>
      <c r="B851" s="21"/>
      <c r="C851" s="15"/>
    </row>
    <row r="852">
      <c r="A852" s="15"/>
      <c r="B852" s="21"/>
      <c r="C852" s="15"/>
    </row>
    <row r="853">
      <c r="A853" s="15"/>
      <c r="B853" s="21"/>
      <c r="C853" s="15"/>
    </row>
    <row r="854">
      <c r="A854" s="15"/>
      <c r="B854" s="21"/>
      <c r="C854" s="15"/>
    </row>
    <row r="855">
      <c r="A855" s="15"/>
      <c r="B855" s="21"/>
      <c r="C855" s="15"/>
    </row>
    <row r="856">
      <c r="A856" s="15"/>
      <c r="B856" s="21"/>
      <c r="C856" s="15"/>
    </row>
    <row r="857">
      <c r="A857" s="15"/>
      <c r="B857" s="21"/>
      <c r="C857" s="15"/>
    </row>
    <row r="858">
      <c r="A858" s="15"/>
      <c r="B858" s="21"/>
      <c r="C858" s="15"/>
    </row>
    <row r="859">
      <c r="A859" s="15"/>
      <c r="B859" s="21"/>
      <c r="C859" s="15"/>
    </row>
    <row r="860">
      <c r="A860" s="15"/>
      <c r="B860" s="21"/>
      <c r="C860" s="15"/>
    </row>
    <row r="861">
      <c r="A861" s="15"/>
      <c r="B861" s="21"/>
      <c r="C861" s="15"/>
    </row>
    <row r="862">
      <c r="A862" s="15"/>
      <c r="B862" s="21"/>
      <c r="C862" s="15"/>
    </row>
    <row r="863">
      <c r="A863" s="15"/>
      <c r="B863" s="21"/>
      <c r="C863" s="15"/>
    </row>
    <row r="864">
      <c r="A864" s="15"/>
      <c r="B864" s="21"/>
      <c r="C864" s="15"/>
    </row>
    <row r="865">
      <c r="A865" s="15"/>
      <c r="B865" s="21"/>
      <c r="C865" s="15"/>
    </row>
    <row r="866">
      <c r="A866" s="15"/>
      <c r="B866" s="21"/>
      <c r="C866" s="15"/>
    </row>
    <row r="867">
      <c r="A867" s="15"/>
      <c r="B867" s="21"/>
      <c r="C867" s="15"/>
    </row>
    <row r="868">
      <c r="A868" s="15"/>
      <c r="B868" s="21"/>
      <c r="C868" s="15"/>
    </row>
    <row r="869">
      <c r="A869" s="15"/>
      <c r="B869" s="21"/>
      <c r="C869" s="15"/>
    </row>
    <row r="870">
      <c r="A870" s="15"/>
      <c r="B870" s="21"/>
      <c r="C870" s="15"/>
    </row>
    <row r="871">
      <c r="A871" s="15"/>
      <c r="B871" s="21"/>
      <c r="C871" s="15"/>
    </row>
    <row r="872">
      <c r="A872" s="15"/>
      <c r="B872" s="21"/>
      <c r="C872" s="15"/>
    </row>
    <row r="873">
      <c r="A873" s="15"/>
      <c r="B873" s="21"/>
      <c r="C873" s="15"/>
    </row>
    <row r="874">
      <c r="A874" s="15"/>
      <c r="B874" s="21"/>
      <c r="C874" s="15"/>
    </row>
    <row r="875">
      <c r="A875" s="15"/>
      <c r="B875" s="21"/>
      <c r="C875" s="15"/>
    </row>
    <row r="876">
      <c r="A876" s="15"/>
      <c r="B876" s="21"/>
      <c r="C876" s="15"/>
    </row>
    <row r="877">
      <c r="A877" s="15"/>
      <c r="B877" s="21"/>
      <c r="C877" s="15"/>
    </row>
    <row r="878">
      <c r="A878" s="15"/>
      <c r="B878" s="21"/>
      <c r="C878" s="15"/>
    </row>
    <row r="879">
      <c r="A879" s="15"/>
      <c r="B879" s="21"/>
      <c r="C879" s="15"/>
    </row>
    <row r="880">
      <c r="A880" s="15"/>
      <c r="B880" s="21"/>
      <c r="C880" s="15"/>
    </row>
    <row r="881">
      <c r="A881" s="15"/>
      <c r="B881" s="21"/>
      <c r="C881" s="15"/>
    </row>
    <row r="882">
      <c r="A882" s="15"/>
      <c r="B882" s="21"/>
      <c r="C882" s="15"/>
    </row>
    <row r="883">
      <c r="A883" s="15"/>
      <c r="B883" s="21"/>
      <c r="C883" s="15"/>
    </row>
    <row r="884">
      <c r="A884" s="15"/>
      <c r="B884" s="21"/>
      <c r="C884" s="15"/>
    </row>
    <row r="885">
      <c r="A885" s="15"/>
      <c r="B885" s="21"/>
      <c r="C885" s="15"/>
    </row>
    <row r="886">
      <c r="A886" s="15"/>
      <c r="B886" s="21"/>
      <c r="C886" s="15"/>
    </row>
    <row r="887">
      <c r="A887" s="15"/>
      <c r="B887" s="21"/>
      <c r="C887" s="15"/>
    </row>
    <row r="888">
      <c r="A888" s="15"/>
      <c r="B888" s="21"/>
      <c r="C888" s="15"/>
    </row>
    <row r="889">
      <c r="A889" s="15"/>
      <c r="B889" s="21"/>
      <c r="C889" s="15"/>
    </row>
    <row r="890">
      <c r="A890" s="15"/>
      <c r="B890" s="21"/>
      <c r="C890" s="15"/>
    </row>
    <row r="891">
      <c r="A891" s="15"/>
      <c r="B891" s="21"/>
      <c r="C891" s="15"/>
    </row>
    <row r="892">
      <c r="A892" s="15"/>
      <c r="B892" s="21"/>
      <c r="C892" s="15"/>
    </row>
    <row r="893">
      <c r="A893" s="15"/>
      <c r="B893" s="21"/>
      <c r="C893" s="15"/>
    </row>
    <row r="894">
      <c r="A894" s="15"/>
      <c r="B894" s="21"/>
      <c r="C894" s="15"/>
    </row>
    <row r="895">
      <c r="A895" s="15"/>
      <c r="B895" s="21"/>
      <c r="C895" s="15"/>
    </row>
    <row r="896">
      <c r="A896" s="15"/>
      <c r="B896" s="21"/>
      <c r="C896" s="15"/>
    </row>
    <row r="897">
      <c r="A897" s="15"/>
      <c r="B897" s="21"/>
      <c r="C897" s="15"/>
    </row>
    <row r="898">
      <c r="A898" s="15"/>
      <c r="B898" s="21"/>
      <c r="C898" s="15"/>
    </row>
    <row r="899">
      <c r="A899" s="15"/>
      <c r="B899" s="21"/>
      <c r="C899" s="15"/>
    </row>
    <row r="900">
      <c r="A900" s="15"/>
      <c r="B900" s="21"/>
      <c r="C900" s="15"/>
    </row>
    <row r="901">
      <c r="A901" s="15"/>
      <c r="B901" s="21"/>
      <c r="C901" s="15"/>
    </row>
    <row r="902">
      <c r="A902" s="15"/>
      <c r="B902" s="21"/>
      <c r="C902" s="15"/>
    </row>
    <row r="903">
      <c r="A903" s="15"/>
      <c r="B903" s="21"/>
      <c r="C903" s="15"/>
    </row>
    <row r="904">
      <c r="A904" s="15"/>
      <c r="B904" s="21"/>
      <c r="C904" s="15"/>
    </row>
    <row r="905">
      <c r="A905" s="15"/>
      <c r="B905" s="21"/>
      <c r="C905" s="15"/>
    </row>
    <row r="906">
      <c r="A906" s="15"/>
      <c r="B906" s="21"/>
      <c r="C906" s="15"/>
    </row>
    <row r="907">
      <c r="A907" s="15"/>
      <c r="B907" s="21"/>
      <c r="C907" s="15"/>
    </row>
    <row r="908">
      <c r="A908" s="15"/>
      <c r="B908" s="21"/>
      <c r="C908" s="15"/>
    </row>
    <row r="909">
      <c r="A909" s="15"/>
      <c r="B909" s="21"/>
      <c r="C909" s="15"/>
    </row>
    <row r="910">
      <c r="A910" s="15"/>
      <c r="B910" s="21"/>
      <c r="C910" s="15"/>
    </row>
    <row r="911">
      <c r="A911" s="15"/>
      <c r="B911" s="21"/>
      <c r="C911" s="15"/>
    </row>
    <row r="912">
      <c r="A912" s="15"/>
      <c r="B912" s="21"/>
      <c r="C912" s="15"/>
    </row>
    <row r="913">
      <c r="A913" s="15"/>
      <c r="B913" s="21"/>
      <c r="C913" s="15"/>
    </row>
    <row r="914">
      <c r="A914" s="15"/>
      <c r="B914" s="21"/>
      <c r="C914" s="15"/>
    </row>
    <row r="915">
      <c r="A915" s="15"/>
      <c r="B915" s="21"/>
      <c r="C915" s="15"/>
    </row>
    <row r="916">
      <c r="A916" s="15"/>
      <c r="B916" s="21"/>
      <c r="C916" s="15"/>
    </row>
    <row r="917">
      <c r="A917" s="15"/>
      <c r="B917" s="21"/>
      <c r="C917" s="15"/>
    </row>
    <row r="918">
      <c r="A918" s="15"/>
      <c r="B918" s="21"/>
      <c r="C918" s="15"/>
    </row>
    <row r="919">
      <c r="A919" s="15"/>
      <c r="B919" s="21"/>
      <c r="C919" s="15"/>
    </row>
    <row r="920">
      <c r="A920" s="15"/>
      <c r="B920" s="21"/>
      <c r="C920" s="15"/>
    </row>
    <row r="921">
      <c r="A921" s="15"/>
      <c r="B921" s="21"/>
      <c r="C921" s="15"/>
    </row>
    <row r="922">
      <c r="A922" s="15"/>
      <c r="B922" s="21"/>
      <c r="C922" s="15"/>
    </row>
    <row r="923">
      <c r="A923" s="15"/>
      <c r="B923" s="21"/>
      <c r="C923" s="15"/>
    </row>
    <row r="924">
      <c r="A924" s="15"/>
      <c r="B924" s="21"/>
      <c r="C924" s="15"/>
    </row>
    <row r="925">
      <c r="A925" s="15"/>
      <c r="B925" s="21"/>
      <c r="C925" s="15"/>
    </row>
    <row r="926">
      <c r="A926" s="15"/>
      <c r="B926" s="21"/>
      <c r="C926" s="15"/>
    </row>
    <row r="927">
      <c r="A927" s="15"/>
      <c r="B927" s="21"/>
      <c r="C927" s="15"/>
    </row>
    <row r="928">
      <c r="A928" s="15"/>
      <c r="B928" s="21"/>
      <c r="C928" s="15"/>
    </row>
    <row r="929">
      <c r="A929" s="15"/>
      <c r="B929" s="21"/>
      <c r="C929" s="15"/>
    </row>
    <row r="930">
      <c r="A930" s="15"/>
      <c r="B930" s="21"/>
      <c r="C930" s="15"/>
    </row>
    <row r="931">
      <c r="A931" s="15"/>
      <c r="B931" s="21"/>
      <c r="C931" s="15"/>
    </row>
    <row r="932">
      <c r="A932" s="15"/>
      <c r="B932" s="21"/>
      <c r="C932" s="15"/>
    </row>
    <row r="933">
      <c r="A933" s="15"/>
      <c r="B933" s="21"/>
      <c r="C933" s="15"/>
    </row>
    <row r="934">
      <c r="A934" s="15"/>
      <c r="B934" s="21"/>
      <c r="C934" s="15"/>
    </row>
    <row r="935">
      <c r="A935" s="15"/>
      <c r="B935" s="21"/>
      <c r="C935" s="15"/>
    </row>
    <row r="936">
      <c r="A936" s="15"/>
      <c r="B936" s="21"/>
      <c r="C936" s="15"/>
    </row>
    <row r="937">
      <c r="A937" s="15"/>
      <c r="B937" s="21"/>
      <c r="C937" s="15"/>
    </row>
    <row r="938">
      <c r="A938" s="15"/>
      <c r="B938" s="21"/>
      <c r="C938" s="15"/>
    </row>
    <row r="939">
      <c r="A939" s="15"/>
      <c r="B939" s="21"/>
      <c r="C939" s="15"/>
    </row>
    <row r="940">
      <c r="A940" s="15"/>
      <c r="B940" s="21"/>
      <c r="C940" s="15"/>
    </row>
    <row r="941">
      <c r="A941" s="15"/>
      <c r="B941" s="21"/>
      <c r="C941" s="15"/>
    </row>
    <row r="942">
      <c r="A942" s="15"/>
      <c r="B942" s="21"/>
      <c r="C942" s="15"/>
    </row>
    <row r="943">
      <c r="A943" s="15"/>
      <c r="B943" s="21"/>
      <c r="C943" s="15"/>
    </row>
    <row r="944">
      <c r="A944" s="15"/>
      <c r="B944" s="21"/>
      <c r="C944" s="15"/>
    </row>
    <row r="945">
      <c r="A945" s="15"/>
      <c r="B945" s="21"/>
      <c r="C945" s="15"/>
    </row>
    <row r="946">
      <c r="A946" s="15"/>
      <c r="B946" s="21"/>
      <c r="C946" s="15"/>
    </row>
    <row r="947">
      <c r="A947" s="15"/>
      <c r="B947" s="21"/>
      <c r="C947" s="15"/>
    </row>
    <row r="948">
      <c r="A948" s="15"/>
      <c r="B948" s="21"/>
      <c r="C948" s="15"/>
    </row>
    <row r="949">
      <c r="A949" s="15"/>
      <c r="B949" s="21"/>
      <c r="C949" s="15"/>
    </row>
    <row r="950">
      <c r="A950" s="15"/>
      <c r="B950" s="21"/>
      <c r="C950" s="15"/>
    </row>
    <row r="951">
      <c r="A951" s="15"/>
      <c r="B951" s="21"/>
      <c r="C951" s="15"/>
    </row>
    <row r="952">
      <c r="A952" s="15"/>
      <c r="B952" s="21"/>
      <c r="C952" s="15"/>
    </row>
    <row r="953">
      <c r="A953" s="15"/>
      <c r="B953" s="21"/>
      <c r="C953" s="15"/>
    </row>
    <row r="954">
      <c r="A954" s="15"/>
      <c r="B954" s="21"/>
      <c r="C954" s="15"/>
    </row>
    <row r="955">
      <c r="A955" s="15"/>
      <c r="B955" s="21"/>
      <c r="C955" s="15"/>
    </row>
    <row r="956">
      <c r="A956" s="15"/>
      <c r="B956" s="21"/>
      <c r="C956" s="15"/>
    </row>
    <row r="957">
      <c r="A957" s="15"/>
      <c r="B957" s="21"/>
      <c r="C957" s="15"/>
    </row>
    <row r="958">
      <c r="A958" s="15"/>
      <c r="B958" s="21"/>
      <c r="C958" s="15"/>
    </row>
    <row r="959">
      <c r="A959" s="15"/>
      <c r="B959" s="21"/>
      <c r="C959" s="15"/>
    </row>
    <row r="960">
      <c r="A960" s="15"/>
      <c r="B960" s="21"/>
      <c r="C960" s="15"/>
    </row>
    <row r="961">
      <c r="A961" s="15"/>
      <c r="B961" s="21"/>
      <c r="C961" s="15"/>
    </row>
    <row r="962">
      <c r="A962" s="15"/>
      <c r="B962" s="21"/>
      <c r="C962" s="15"/>
    </row>
    <row r="963">
      <c r="A963" s="15"/>
      <c r="B963" s="21"/>
      <c r="C963" s="15"/>
    </row>
    <row r="964">
      <c r="A964" s="15"/>
      <c r="B964" s="21"/>
      <c r="C964" s="15"/>
    </row>
    <row r="965">
      <c r="A965" s="15"/>
      <c r="B965" s="21"/>
      <c r="C965" s="15"/>
    </row>
    <row r="966">
      <c r="A966" s="15"/>
      <c r="B966" s="21"/>
      <c r="C966" s="15"/>
    </row>
    <row r="967">
      <c r="A967" s="15"/>
      <c r="B967" s="21"/>
      <c r="C967" s="15"/>
    </row>
    <row r="968">
      <c r="A968" s="15"/>
      <c r="B968" s="21"/>
      <c r="C968" s="15"/>
    </row>
    <row r="969">
      <c r="A969" s="15"/>
      <c r="B969" s="21"/>
      <c r="C969" s="15"/>
    </row>
    <row r="970">
      <c r="A970" s="15"/>
      <c r="B970" s="21"/>
      <c r="C970" s="15"/>
    </row>
    <row r="971">
      <c r="A971" s="15"/>
      <c r="B971" s="21"/>
      <c r="C971" s="15"/>
    </row>
    <row r="972">
      <c r="A972" s="15"/>
      <c r="B972" s="21"/>
      <c r="C972" s="15"/>
    </row>
    <row r="973">
      <c r="A973" s="15"/>
      <c r="B973" s="21"/>
      <c r="C973" s="15"/>
    </row>
    <row r="974">
      <c r="A974" s="15"/>
      <c r="B974" s="21"/>
      <c r="C974" s="15"/>
    </row>
    <row r="975">
      <c r="A975" s="15"/>
      <c r="B975" s="21"/>
      <c r="C975" s="15"/>
    </row>
    <row r="976">
      <c r="A976" s="15"/>
      <c r="B976" s="21"/>
      <c r="C976" s="15"/>
    </row>
    <row r="977">
      <c r="A977" s="15"/>
      <c r="B977" s="21"/>
      <c r="C977" s="15"/>
    </row>
    <row r="978">
      <c r="A978" s="15"/>
      <c r="B978" s="21"/>
      <c r="C978" s="15"/>
    </row>
    <row r="979">
      <c r="A979" s="15"/>
      <c r="B979" s="21"/>
      <c r="C979" s="15"/>
    </row>
    <row r="980">
      <c r="A980" s="15"/>
      <c r="B980" s="21"/>
      <c r="C980" s="15"/>
    </row>
    <row r="981">
      <c r="A981" s="15"/>
      <c r="B981" s="21"/>
      <c r="C981" s="15"/>
    </row>
    <row r="982">
      <c r="A982" s="15"/>
      <c r="B982" s="21"/>
      <c r="C982" s="15"/>
    </row>
    <row r="983">
      <c r="A983" s="15"/>
      <c r="B983" s="21"/>
      <c r="C983" s="15"/>
    </row>
    <row r="984">
      <c r="A984" s="15"/>
      <c r="B984" s="21"/>
      <c r="C984" s="15"/>
    </row>
    <row r="985">
      <c r="A985" s="15"/>
      <c r="B985" s="21"/>
      <c r="C985" s="15"/>
    </row>
    <row r="986">
      <c r="A986" s="15"/>
      <c r="B986" s="21"/>
      <c r="C986" s="15"/>
    </row>
    <row r="987">
      <c r="A987" s="15"/>
      <c r="B987" s="21"/>
      <c r="C987" s="15"/>
    </row>
    <row r="988">
      <c r="A988" s="15"/>
      <c r="B988" s="21"/>
      <c r="C988" s="15"/>
    </row>
    <row r="989">
      <c r="A989" s="15"/>
      <c r="B989" s="21"/>
      <c r="C989" s="15"/>
    </row>
    <row r="990">
      <c r="A990" s="15"/>
      <c r="B990" s="21"/>
      <c r="C990" s="15"/>
    </row>
    <row r="991">
      <c r="A991" s="15"/>
      <c r="B991" s="21"/>
      <c r="C991" s="15"/>
    </row>
    <row r="992">
      <c r="A992" s="15"/>
      <c r="B992" s="21"/>
      <c r="C992" s="15"/>
    </row>
    <row r="993">
      <c r="A993" s="15"/>
      <c r="B993" s="21"/>
      <c r="C993" s="15"/>
    </row>
    <row r="994">
      <c r="A994" s="15"/>
      <c r="B994" s="21"/>
      <c r="C994" s="15"/>
    </row>
    <row r="995">
      <c r="A995" s="15"/>
      <c r="B995" s="21"/>
      <c r="C995" s="15"/>
    </row>
    <row r="996">
      <c r="A996" s="15"/>
      <c r="B996" s="21"/>
      <c r="C996" s="15"/>
    </row>
    <row r="997">
      <c r="A997" s="15"/>
      <c r="B997" s="21"/>
      <c r="C997" s="15"/>
    </row>
    <row r="998">
      <c r="A998" s="15"/>
      <c r="B998" s="21"/>
      <c r="C998" s="15"/>
    </row>
    <row r="999">
      <c r="A999" s="15"/>
      <c r="B999" s="21"/>
      <c r="C999" s="15"/>
    </row>
    <row r="1000">
      <c r="A1000" s="15"/>
      <c r="B1000" s="21"/>
      <c r="C1000" s="1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0.0</v>
      </c>
      <c r="C1" s="3">
        <v>100.0</v>
      </c>
      <c r="D1" s="3">
        <f t="shared" ref="D1:SG1" si="1">C1+100</f>
        <v>200</v>
      </c>
      <c r="E1" s="3">
        <f t="shared" si="1"/>
        <v>300</v>
      </c>
      <c r="F1" s="3">
        <f t="shared" si="1"/>
        <v>400</v>
      </c>
      <c r="G1" s="3">
        <f t="shared" si="1"/>
        <v>500</v>
      </c>
      <c r="H1" s="3">
        <f t="shared" si="1"/>
        <v>600</v>
      </c>
      <c r="I1" s="3">
        <f t="shared" si="1"/>
        <v>700</v>
      </c>
      <c r="J1" s="3">
        <f t="shared" si="1"/>
        <v>800</v>
      </c>
      <c r="K1" s="3">
        <f t="shared" si="1"/>
        <v>900</v>
      </c>
      <c r="L1" s="3">
        <f t="shared" si="1"/>
        <v>1000</v>
      </c>
      <c r="M1" s="3">
        <f t="shared" si="1"/>
        <v>1100</v>
      </c>
      <c r="N1" s="3">
        <f t="shared" si="1"/>
        <v>1200</v>
      </c>
      <c r="O1" s="3">
        <f t="shared" si="1"/>
        <v>1300</v>
      </c>
      <c r="P1" s="3">
        <f t="shared" si="1"/>
        <v>1400</v>
      </c>
      <c r="Q1" s="3">
        <f t="shared" si="1"/>
        <v>1500</v>
      </c>
      <c r="R1" s="3">
        <f t="shared" si="1"/>
        <v>1600</v>
      </c>
      <c r="S1" s="3">
        <f t="shared" si="1"/>
        <v>1700</v>
      </c>
      <c r="T1" s="3">
        <f t="shared" si="1"/>
        <v>1800</v>
      </c>
      <c r="U1" s="3">
        <f t="shared" si="1"/>
        <v>1900</v>
      </c>
      <c r="V1" s="3">
        <f t="shared" si="1"/>
        <v>2000</v>
      </c>
      <c r="W1" s="3">
        <f t="shared" si="1"/>
        <v>2100</v>
      </c>
      <c r="X1" s="3">
        <f t="shared" si="1"/>
        <v>2200</v>
      </c>
      <c r="Y1" s="3">
        <f t="shared" si="1"/>
        <v>2300</v>
      </c>
      <c r="Z1" s="3">
        <f t="shared" si="1"/>
        <v>2400</v>
      </c>
      <c r="AA1" s="3">
        <f t="shared" si="1"/>
        <v>2500</v>
      </c>
      <c r="AB1" s="3">
        <f t="shared" si="1"/>
        <v>2600</v>
      </c>
      <c r="AC1" s="3">
        <f t="shared" si="1"/>
        <v>2700</v>
      </c>
      <c r="AD1" s="3">
        <f t="shared" si="1"/>
        <v>2800</v>
      </c>
      <c r="AE1" s="3">
        <f t="shared" si="1"/>
        <v>2900</v>
      </c>
      <c r="AF1" s="3">
        <f t="shared" si="1"/>
        <v>3000</v>
      </c>
      <c r="AG1" s="3">
        <f t="shared" si="1"/>
        <v>3100</v>
      </c>
      <c r="AH1" s="3">
        <f t="shared" si="1"/>
        <v>3200</v>
      </c>
      <c r="AI1" s="3">
        <f t="shared" si="1"/>
        <v>3300</v>
      </c>
      <c r="AJ1" s="3">
        <f t="shared" si="1"/>
        <v>3400</v>
      </c>
      <c r="AK1" s="3">
        <f t="shared" si="1"/>
        <v>3500</v>
      </c>
      <c r="AL1" s="3">
        <f t="shared" si="1"/>
        <v>3600</v>
      </c>
      <c r="AM1" s="3">
        <f t="shared" si="1"/>
        <v>3700</v>
      </c>
      <c r="AN1" s="3">
        <f t="shared" si="1"/>
        <v>3800</v>
      </c>
      <c r="AO1" s="3">
        <f t="shared" si="1"/>
        <v>3900</v>
      </c>
      <c r="AP1" s="3">
        <f t="shared" si="1"/>
        <v>4000</v>
      </c>
      <c r="AQ1" s="3">
        <f t="shared" si="1"/>
        <v>4100</v>
      </c>
      <c r="AR1" s="3">
        <f t="shared" si="1"/>
        <v>4200</v>
      </c>
      <c r="AS1" s="3">
        <f t="shared" si="1"/>
        <v>4300</v>
      </c>
      <c r="AT1" s="3">
        <f t="shared" si="1"/>
        <v>4400</v>
      </c>
      <c r="AU1" s="3">
        <f t="shared" si="1"/>
        <v>4500</v>
      </c>
      <c r="AV1" s="3">
        <f t="shared" si="1"/>
        <v>4600</v>
      </c>
      <c r="AW1" s="3">
        <f t="shared" si="1"/>
        <v>4700</v>
      </c>
      <c r="AX1" s="3">
        <f t="shared" si="1"/>
        <v>4800</v>
      </c>
      <c r="AY1" s="3">
        <f t="shared" si="1"/>
        <v>4900</v>
      </c>
      <c r="AZ1" s="3">
        <f t="shared" si="1"/>
        <v>5000</v>
      </c>
      <c r="BA1" s="3">
        <f t="shared" si="1"/>
        <v>5100</v>
      </c>
      <c r="BB1" s="3">
        <f t="shared" si="1"/>
        <v>5200</v>
      </c>
      <c r="BC1" s="3">
        <f t="shared" si="1"/>
        <v>5300</v>
      </c>
      <c r="BD1" s="3">
        <f t="shared" si="1"/>
        <v>5400</v>
      </c>
      <c r="BE1" s="3">
        <f t="shared" si="1"/>
        <v>5500</v>
      </c>
      <c r="BF1" s="3">
        <f t="shared" si="1"/>
        <v>5600</v>
      </c>
      <c r="BG1" s="3">
        <f t="shared" si="1"/>
        <v>5700</v>
      </c>
      <c r="BH1" s="3">
        <f t="shared" si="1"/>
        <v>5800</v>
      </c>
      <c r="BI1" s="3">
        <f t="shared" si="1"/>
        <v>5900</v>
      </c>
      <c r="BJ1" s="3">
        <f t="shared" si="1"/>
        <v>6000</v>
      </c>
      <c r="BK1" s="3">
        <f t="shared" si="1"/>
        <v>6100</v>
      </c>
      <c r="BL1" s="3">
        <f t="shared" si="1"/>
        <v>6200</v>
      </c>
      <c r="BM1" s="3">
        <f t="shared" si="1"/>
        <v>6300</v>
      </c>
      <c r="BN1" s="3">
        <f t="shared" si="1"/>
        <v>6400</v>
      </c>
      <c r="BO1" s="3">
        <f t="shared" si="1"/>
        <v>6500</v>
      </c>
      <c r="BP1" s="3">
        <f t="shared" si="1"/>
        <v>6600</v>
      </c>
      <c r="BQ1" s="3">
        <f t="shared" si="1"/>
        <v>6700</v>
      </c>
      <c r="BR1" s="3">
        <f t="shared" si="1"/>
        <v>6800</v>
      </c>
      <c r="BS1" s="3">
        <f t="shared" si="1"/>
        <v>6900</v>
      </c>
      <c r="BT1" s="3">
        <f t="shared" si="1"/>
        <v>7000</v>
      </c>
      <c r="BU1" s="3">
        <f t="shared" si="1"/>
        <v>7100</v>
      </c>
      <c r="BV1" s="3">
        <f t="shared" si="1"/>
        <v>7200</v>
      </c>
      <c r="BW1" s="3">
        <f t="shared" si="1"/>
        <v>7300</v>
      </c>
      <c r="BX1" s="3">
        <f t="shared" si="1"/>
        <v>7400</v>
      </c>
      <c r="BY1" s="3">
        <f t="shared" si="1"/>
        <v>7500</v>
      </c>
      <c r="BZ1" s="3">
        <f t="shared" si="1"/>
        <v>7600</v>
      </c>
      <c r="CA1" s="3">
        <f t="shared" si="1"/>
        <v>7700</v>
      </c>
      <c r="CB1" s="3">
        <f t="shared" si="1"/>
        <v>7800</v>
      </c>
      <c r="CC1" s="3">
        <f t="shared" si="1"/>
        <v>7900</v>
      </c>
      <c r="CD1" s="3">
        <f t="shared" si="1"/>
        <v>8000</v>
      </c>
      <c r="CE1" s="3">
        <f t="shared" si="1"/>
        <v>8100</v>
      </c>
      <c r="CF1" s="3">
        <f t="shared" si="1"/>
        <v>8200</v>
      </c>
      <c r="CG1" s="3">
        <f t="shared" si="1"/>
        <v>8300</v>
      </c>
      <c r="CH1" s="3">
        <f t="shared" si="1"/>
        <v>8400</v>
      </c>
      <c r="CI1" s="3">
        <f t="shared" si="1"/>
        <v>8500</v>
      </c>
      <c r="CJ1" s="3">
        <f t="shared" si="1"/>
        <v>8600</v>
      </c>
      <c r="CK1" s="3">
        <f t="shared" si="1"/>
        <v>8700</v>
      </c>
      <c r="CL1" s="3">
        <f t="shared" si="1"/>
        <v>8800</v>
      </c>
      <c r="CM1" s="3">
        <f t="shared" si="1"/>
        <v>8900</v>
      </c>
      <c r="CN1" s="3">
        <f t="shared" si="1"/>
        <v>9000</v>
      </c>
      <c r="CO1" s="3">
        <f t="shared" si="1"/>
        <v>9100</v>
      </c>
      <c r="CP1" s="3">
        <f t="shared" si="1"/>
        <v>9200</v>
      </c>
      <c r="CQ1" s="3">
        <f t="shared" si="1"/>
        <v>9300</v>
      </c>
      <c r="CR1" s="3">
        <f t="shared" si="1"/>
        <v>9400</v>
      </c>
      <c r="CS1" s="3">
        <f t="shared" si="1"/>
        <v>9500</v>
      </c>
      <c r="CT1" s="3">
        <f t="shared" si="1"/>
        <v>9600</v>
      </c>
      <c r="CU1" s="3">
        <f t="shared" si="1"/>
        <v>9700</v>
      </c>
      <c r="CV1" s="3">
        <f t="shared" si="1"/>
        <v>9800</v>
      </c>
      <c r="CW1" s="3">
        <f t="shared" si="1"/>
        <v>9900</v>
      </c>
      <c r="CX1" s="3">
        <f t="shared" si="1"/>
        <v>10000</v>
      </c>
      <c r="CY1" s="3">
        <f t="shared" si="1"/>
        <v>10100</v>
      </c>
      <c r="CZ1" s="3">
        <f t="shared" si="1"/>
        <v>10200</v>
      </c>
      <c r="DA1" s="3">
        <f t="shared" si="1"/>
        <v>10300</v>
      </c>
      <c r="DB1" s="3">
        <f t="shared" si="1"/>
        <v>10400</v>
      </c>
      <c r="DC1" s="3">
        <f t="shared" si="1"/>
        <v>10500</v>
      </c>
      <c r="DD1" s="3">
        <f t="shared" si="1"/>
        <v>10600</v>
      </c>
      <c r="DE1" s="3">
        <f t="shared" si="1"/>
        <v>10700</v>
      </c>
      <c r="DF1" s="3">
        <f t="shared" si="1"/>
        <v>10800</v>
      </c>
      <c r="DG1" s="3">
        <f t="shared" si="1"/>
        <v>10900</v>
      </c>
      <c r="DH1" s="3">
        <f t="shared" si="1"/>
        <v>11000</v>
      </c>
      <c r="DI1" s="3">
        <f t="shared" si="1"/>
        <v>11100</v>
      </c>
      <c r="DJ1" s="3">
        <f t="shared" si="1"/>
        <v>11200</v>
      </c>
      <c r="DK1" s="3">
        <f t="shared" si="1"/>
        <v>11300</v>
      </c>
      <c r="DL1" s="3">
        <f t="shared" si="1"/>
        <v>11400</v>
      </c>
      <c r="DM1" s="3">
        <f t="shared" si="1"/>
        <v>11500</v>
      </c>
      <c r="DN1" s="3">
        <f t="shared" si="1"/>
        <v>11600</v>
      </c>
      <c r="DO1" s="3">
        <f t="shared" si="1"/>
        <v>11700</v>
      </c>
      <c r="DP1" s="3">
        <f t="shared" si="1"/>
        <v>11800</v>
      </c>
      <c r="DQ1" s="3">
        <f t="shared" si="1"/>
        <v>11900</v>
      </c>
      <c r="DR1" s="3">
        <f t="shared" si="1"/>
        <v>12000</v>
      </c>
      <c r="DS1" s="3">
        <f t="shared" si="1"/>
        <v>12100</v>
      </c>
      <c r="DT1" s="3">
        <f t="shared" si="1"/>
        <v>12200</v>
      </c>
      <c r="DU1" s="3">
        <f t="shared" si="1"/>
        <v>12300</v>
      </c>
      <c r="DV1" s="3">
        <f t="shared" si="1"/>
        <v>12400</v>
      </c>
      <c r="DW1" s="3">
        <f t="shared" si="1"/>
        <v>12500</v>
      </c>
      <c r="DX1" s="3">
        <f t="shared" si="1"/>
        <v>12600</v>
      </c>
      <c r="DY1" s="3">
        <f t="shared" si="1"/>
        <v>12700</v>
      </c>
      <c r="DZ1" s="3">
        <f t="shared" si="1"/>
        <v>12800</v>
      </c>
      <c r="EA1" s="3">
        <f t="shared" si="1"/>
        <v>12900</v>
      </c>
      <c r="EB1" s="3">
        <f t="shared" si="1"/>
        <v>13000</v>
      </c>
      <c r="EC1" s="3">
        <f t="shared" si="1"/>
        <v>13100</v>
      </c>
      <c r="ED1" s="3">
        <f t="shared" si="1"/>
        <v>13200</v>
      </c>
      <c r="EE1" s="3">
        <f t="shared" si="1"/>
        <v>13300</v>
      </c>
      <c r="EF1" s="3">
        <f t="shared" si="1"/>
        <v>13400</v>
      </c>
      <c r="EG1" s="3">
        <f t="shared" si="1"/>
        <v>13500</v>
      </c>
      <c r="EH1" s="3">
        <f t="shared" si="1"/>
        <v>13600</v>
      </c>
      <c r="EI1" s="3">
        <f t="shared" si="1"/>
        <v>13700</v>
      </c>
      <c r="EJ1" s="3">
        <f t="shared" si="1"/>
        <v>13800</v>
      </c>
      <c r="EK1" s="3">
        <f t="shared" si="1"/>
        <v>13900</v>
      </c>
      <c r="EL1" s="3">
        <f t="shared" si="1"/>
        <v>14000</v>
      </c>
      <c r="EM1" s="3">
        <f t="shared" si="1"/>
        <v>14100</v>
      </c>
      <c r="EN1" s="3">
        <f t="shared" si="1"/>
        <v>14200</v>
      </c>
      <c r="EO1" s="3">
        <f t="shared" si="1"/>
        <v>14300</v>
      </c>
      <c r="EP1" s="3">
        <f t="shared" si="1"/>
        <v>14400</v>
      </c>
      <c r="EQ1" s="3">
        <f t="shared" si="1"/>
        <v>14500</v>
      </c>
      <c r="ER1" s="3">
        <f t="shared" si="1"/>
        <v>14600</v>
      </c>
      <c r="ES1" s="3">
        <f t="shared" si="1"/>
        <v>14700</v>
      </c>
      <c r="ET1" s="3">
        <f t="shared" si="1"/>
        <v>14800</v>
      </c>
      <c r="EU1" s="3">
        <f t="shared" si="1"/>
        <v>14900</v>
      </c>
      <c r="EV1" s="3">
        <f t="shared" si="1"/>
        <v>15000</v>
      </c>
      <c r="EW1" s="3">
        <f t="shared" si="1"/>
        <v>15100</v>
      </c>
      <c r="EX1" s="3">
        <f t="shared" si="1"/>
        <v>15200</v>
      </c>
      <c r="EY1" s="3">
        <f t="shared" si="1"/>
        <v>15300</v>
      </c>
      <c r="EZ1" s="3">
        <f t="shared" si="1"/>
        <v>15400</v>
      </c>
      <c r="FA1" s="3">
        <f t="shared" si="1"/>
        <v>15500</v>
      </c>
      <c r="FB1" s="3">
        <f t="shared" si="1"/>
        <v>15600</v>
      </c>
      <c r="FC1" s="3">
        <f t="shared" si="1"/>
        <v>15700</v>
      </c>
      <c r="FD1" s="3">
        <f t="shared" si="1"/>
        <v>15800</v>
      </c>
      <c r="FE1" s="3">
        <f t="shared" si="1"/>
        <v>15900</v>
      </c>
      <c r="FF1" s="3">
        <f t="shared" si="1"/>
        <v>16000</v>
      </c>
      <c r="FG1" s="3">
        <f t="shared" si="1"/>
        <v>16100</v>
      </c>
      <c r="FH1" s="3">
        <f t="shared" si="1"/>
        <v>16200</v>
      </c>
      <c r="FI1" s="3">
        <f t="shared" si="1"/>
        <v>16300</v>
      </c>
      <c r="FJ1" s="3">
        <f t="shared" si="1"/>
        <v>16400</v>
      </c>
      <c r="FK1" s="3">
        <f t="shared" si="1"/>
        <v>16500</v>
      </c>
      <c r="FL1" s="3">
        <f t="shared" si="1"/>
        <v>16600</v>
      </c>
      <c r="FM1" s="3">
        <f t="shared" si="1"/>
        <v>16700</v>
      </c>
      <c r="FN1" s="3">
        <f t="shared" si="1"/>
        <v>16800</v>
      </c>
      <c r="FO1" s="3">
        <f t="shared" si="1"/>
        <v>16900</v>
      </c>
      <c r="FP1" s="3">
        <f t="shared" si="1"/>
        <v>17000</v>
      </c>
      <c r="FQ1" s="3">
        <f t="shared" si="1"/>
        <v>17100</v>
      </c>
      <c r="FR1" s="3">
        <f t="shared" si="1"/>
        <v>17200</v>
      </c>
      <c r="FS1" s="3">
        <f t="shared" si="1"/>
        <v>17300</v>
      </c>
      <c r="FT1" s="3">
        <f t="shared" si="1"/>
        <v>17400</v>
      </c>
      <c r="FU1" s="3">
        <f t="shared" si="1"/>
        <v>17500</v>
      </c>
      <c r="FV1" s="3">
        <f t="shared" si="1"/>
        <v>17600</v>
      </c>
      <c r="FW1" s="3">
        <f t="shared" si="1"/>
        <v>17700</v>
      </c>
      <c r="FX1" s="3">
        <f t="shared" si="1"/>
        <v>17800</v>
      </c>
      <c r="FY1" s="3">
        <f t="shared" si="1"/>
        <v>17900</v>
      </c>
      <c r="FZ1" s="3">
        <f t="shared" si="1"/>
        <v>18000</v>
      </c>
      <c r="GA1" s="3">
        <f t="shared" si="1"/>
        <v>18100</v>
      </c>
      <c r="GB1" s="3">
        <f t="shared" si="1"/>
        <v>18200</v>
      </c>
      <c r="GC1" s="3">
        <f t="shared" si="1"/>
        <v>18300</v>
      </c>
      <c r="GD1" s="3">
        <f t="shared" si="1"/>
        <v>18400</v>
      </c>
      <c r="GE1" s="3">
        <f t="shared" si="1"/>
        <v>18500</v>
      </c>
      <c r="GF1" s="3">
        <f t="shared" si="1"/>
        <v>18600</v>
      </c>
      <c r="GG1" s="3">
        <f t="shared" si="1"/>
        <v>18700</v>
      </c>
      <c r="GH1" s="3">
        <f t="shared" si="1"/>
        <v>18800</v>
      </c>
      <c r="GI1" s="3">
        <f t="shared" si="1"/>
        <v>18900</v>
      </c>
      <c r="GJ1" s="3">
        <f t="shared" si="1"/>
        <v>19000</v>
      </c>
      <c r="GK1" s="3">
        <f t="shared" si="1"/>
        <v>19100</v>
      </c>
      <c r="GL1" s="3">
        <f t="shared" si="1"/>
        <v>19200</v>
      </c>
      <c r="GM1" s="3">
        <f t="shared" si="1"/>
        <v>19300</v>
      </c>
      <c r="GN1" s="3">
        <f t="shared" si="1"/>
        <v>19400</v>
      </c>
      <c r="GO1" s="3">
        <f t="shared" si="1"/>
        <v>19500</v>
      </c>
      <c r="GP1" s="3">
        <f t="shared" si="1"/>
        <v>19600</v>
      </c>
      <c r="GQ1" s="3">
        <f t="shared" si="1"/>
        <v>19700</v>
      </c>
      <c r="GR1" s="3">
        <f t="shared" si="1"/>
        <v>19800</v>
      </c>
      <c r="GS1" s="3">
        <f t="shared" si="1"/>
        <v>19900</v>
      </c>
      <c r="GT1" s="3">
        <f t="shared" si="1"/>
        <v>20000</v>
      </c>
      <c r="GU1" s="3">
        <f t="shared" si="1"/>
        <v>20100</v>
      </c>
      <c r="GV1" s="3">
        <f t="shared" si="1"/>
        <v>20200</v>
      </c>
      <c r="GW1" s="3">
        <f t="shared" si="1"/>
        <v>20300</v>
      </c>
      <c r="GX1" s="3">
        <f t="shared" si="1"/>
        <v>20400</v>
      </c>
      <c r="GY1" s="3">
        <f t="shared" si="1"/>
        <v>20500</v>
      </c>
      <c r="GZ1" s="3">
        <f t="shared" si="1"/>
        <v>20600</v>
      </c>
      <c r="HA1" s="3">
        <f t="shared" si="1"/>
        <v>20700</v>
      </c>
      <c r="HB1" s="3">
        <f t="shared" si="1"/>
        <v>20800</v>
      </c>
      <c r="HC1" s="3">
        <f t="shared" si="1"/>
        <v>20900</v>
      </c>
      <c r="HD1" s="3">
        <f t="shared" si="1"/>
        <v>21000</v>
      </c>
      <c r="HE1" s="3">
        <f t="shared" si="1"/>
        <v>21100</v>
      </c>
      <c r="HF1" s="3">
        <f t="shared" si="1"/>
        <v>21200</v>
      </c>
      <c r="HG1" s="3">
        <f t="shared" si="1"/>
        <v>21300</v>
      </c>
      <c r="HH1" s="3">
        <f t="shared" si="1"/>
        <v>21400</v>
      </c>
      <c r="HI1" s="3">
        <f t="shared" si="1"/>
        <v>21500</v>
      </c>
      <c r="HJ1" s="3">
        <f t="shared" si="1"/>
        <v>21600</v>
      </c>
      <c r="HK1" s="3">
        <f t="shared" si="1"/>
        <v>21700</v>
      </c>
      <c r="HL1" s="3">
        <f t="shared" si="1"/>
        <v>21800</v>
      </c>
      <c r="HM1" s="3">
        <f t="shared" si="1"/>
        <v>21900</v>
      </c>
      <c r="HN1" s="3">
        <f t="shared" si="1"/>
        <v>22000</v>
      </c>
      <c r="HO1" s="3">
        <f t="shared" si="1"/>
        <v>22100</v>
      </c>
      <c r="HP1" s="3">
        <f t="shared" si="1"/>
        <v>22200</v>
      </c>
      <c r="HQ1" s="3">
        <f t="shared" si="1"/>
        <v>22300</v>
      </c>
      <c r="HR1" s="3">
        <f t="shared" si="1"/>
        <v>22400</v>
      </c>
      <c r="HS1" s="3">
        <f t="shared" si="1"/>
        <v>22500</v>
      </c>
      <c r="HT1" s="3">
        <f t="shared" si="1"/>
        <v>22600</v>
      </c>
      <c r="HU1" s="3">
        <f t="shared" si="1"/>
        <v>22700</v>
      </c>
      <c r="HV1" s="3">
        <f t="shared" si="1"/>
        <v>22800</v>
      </c>
      <c r="HW1" s="3">
        <f t="shared" si="1"/>
        <v>22900</v>
      </c>
      <c r="HX1" s="3">
        <f t="shared" si="1"/>
        <v>23000</v>
      </c>
      <c r="HY1" s="3">
        <f t="shared" si="1"/>
        <v>23100</v>
      </c>
      <c r="HZ1" s="3">
        <f t="shared" si="1"/>
        <v>23200</v>
      </c>
      <c r="IA1" s="3">
        <f t="shared" si="1"/>
        <v>23300</v>
      </c>
      <c r="IB1" s="3">
        <f t="shared" si="1"/>
        <v>23400</v>
      </c>
      <c r="IC1" s="3">
        <f t="shared" si="1"/>
        <v>23500</v>
      </c>
      <c r="ID1" s="3">
        <f t="shared" si="1"/>
        <v>23600</v>
      </c>
      <c r="IE1" s="3">
        <f t="shared" si="1"/>
        <v>23700</v>
      </c>
      <c r="IF1" s="3">
        <f t="shared" si="1"/>
        <v>23800</v>
      </c>
      <c r="IG1" s="3">
        <f t="shared" si="1"/>
        <v>23900</v>
      </c>
      <c r="IH1" s="3">
        <f t="shared" si="1"/>
        <v>24000</v>
      </c>
      <c r="II1" s="3">
        <f t="shared" si="1"/>
        <v>24100</v>
      </c>
      <c r="IJ1" s="3">
        <f t="shared" si="1"/>
        <v>24200</v>
      </c>
      <c r="IK1" s="3">
        <f t="shared" si="1"/>
        <v>24300</v>
      </c>
      <c r="IL1" s="3">
        <f t="shared" si="1"/>
        <v>24400</v>
      </c>
      <c r="IM1" s="3">
        <f t="shared" si="1"/>
        <v>24500</v>
      </c>
      <c r="IN1" s="3">
        <f t="shared" si="1"/>
        <v>24600</v>
      </c>
      <c r="IO1" s="3">
        <f t="shared" si="1"/>
        <v>24700</v>
      </c>
      <c r="IP1" s="3">
        <f t="shared" si="1"/>
        <v>24800</v>
      </c>
      <c r="IQ1" s="3">
        <f t="shared" si="1"/>
        <v>24900</v>
      </c>
      <c r="IR1" s="3">
        <f t="shared" si="1"/>
        <v>25000</v>
      </c>
      <c r="IS1" s="3">
        <f t="shared" si="1"/>
        <v>25100</v>
      </c>
      <c r="IT1" s="3">
        <f t="shared" si="1"/>
        <v>25200</v>
      </c>
      <c r="IU1" s="3">
        <f t="shared" si="1"/>
        <v>25300</v>
      </c>
      <c r="IV1" s="3">
        <f t="shared" si="1"/>
        <v>25400</v>
      </c>
      <c r="IW1" s="3">
        <f t="shared" si="1"/>
        <v>25500</v>
      </c>
      <c r="IX1" s="3">
        <f t="shared" si="1"/>
        <v>25600</v>
      </c>
      <c r="IY1" s="3">
        <f t="shared" si="1"/>
        <v>25700</v>
      </c>
      <c r="IZ1" s="3">
        <f t="shared" si="1"/>
        <v>25800</v>
      </c>
      <c r="JA1" s="3">
        <f t="shared" si="1"/>
        <v>25900</v>
      </c>
      <c r="JB1" s="3">
        <f t="shared" si="1"/>
        <v>26000</v>
      </c>
      <c r="JC1" s="3">
        <f t="shared" si="1"/>
        <v>26100</v>
      </c>
      <c r="JD1" s="3">
        <f t="shared" si="1"/>
        <v>26200</v>
      </c>
      <c r="JE1" s="3">
        <f t="shared" si="1"/>
        <v>26300</v>
      </c>
      <c r="JF1" s="3">
        <f t="shared" si="1"/>
        <v>26400</v>
      </c>
      <c r="JG1" s="3">
        <f t="shared" si="1"/>
        <v>26500</v>
      </c>
      <c r="JH1" s="3">
        <f t="shared" si="1"/>
        <v>26600</v>
      </c>
      <c r="JI1" s="3">
        <f t="shared" si="1"/>
        <v>26700</v>
      </c>
      <c r="JJ1" s="3">
        <f t="shared" si="1"/>
        <v>26800</v>
      </c>
      <c r="JK1" s="3">
        <f t="shared" si="1"/>
        <v>26900</v>
      </c>
      <c r="JL1" s="3">
        <f t="shared" si="1"/>
        <v>27000</v>
      </c>
      <c r="JM1" s="3">
        <f t="shared" si="1"/>
        <v>27100</v>
      </c>
      <c r="JN1" s="3">
        <f t="shared" si="1"/>
        <v>27200</v>
      </c>
      <c r="JO1" s="3">
        <f t="shared" si="1"/>
        <v>27300</v>
      </c>
      <c r="JP1" s="3">
        <f t="shared" si="1"/>
        <v>27400</v>
      </c>
      <c r="JQ1" s="3">
        <f t="shared" si="1"/>
        <v>27500</v>
      </c>
      <c r="JR1" s="3">
        <f t="shared" si="1"/>
        <v>27600</v>
      </c>
      <c r="JS1" s="3">
        <f t="shared" si="1"/>
        <v>27700</v>
      </c>
      <c r="JT1" s="3">
        <f t="shared" si="1"/>
        <v>27800</v>
      </c>
      <c r="JU1" s="3">
        <f t="shared" si="1"/>
        <v>27900</v>
      </c>
      <c r="JV1" s="3">
        <f t="shared" si="1"/>
        <v>28000</v>
      </c>
      <c r="JW1" s="3">
        <f t="shared" si="1"/>
        <v>28100</v>
      </c>
      <c r="JX1" s="3">
        <f t="shared" si="1"/>
        <v>28200</v>
      </c>
      <c r="JY1" s="3">
        <f t="shared" si="1"/>
        <v>28300</v>
      </c>
      <c r="JZ1" s="3">
        <f t="shared" si="1"/>
        <v>28400</v>
      </c>
      <c r="KA1" s="3">
        <f t="shared" si="1"/>
        <v>28500</v>
      </c>
      <c r="KB1" s="3">
        <f t="shared" si="1"/>
        <v>28600</v>
      </c>
      <c r="KC1" s="3">
        <f t="shared" si="1"/>
        <v>28700</v>
      </c>
      <c r="KD1" s="3">
        <f t="shared" si="1"/>
        <v>28800</v>
      </c>
      <c r="KE1" s="3">
        <f t="shared" si="1"/>
        <v>28900</v>
      </c>
      <c r="KF1" s="3">
        <f t="shared" si="1"/>
        <v>29000</v>
      </c>
      <c r="KG1" s="3">
        <f t="shared" si="1"/>
        <v>29100</v>
      </c>
      <c r="KH1" s="3">
        <f t="shared" si="1"/>
        <v>29200</v>
      </c>
      <c r="KI1" s="3">
        <f t="shared" si="1"/>
        <v>29300</v>
      </c>
      <c r="KJ1" s="3">
        <f t="shared" si="1"/>
        <v>29400</v>
      </c>
      <c r="KK1" s="3">
        <f t="shared" si="1"/>
        <v>29500</v>
      </c>
      <c r="KL1" s="3">
        <f t="shared" si="1"/>
        <v>29600</v>
      </c>
      <c r="KM1" s="3">
        <f t="shared" si="1"/>
        <v>29700</v>
      </c>
      <c r="KN1" s="3">
        <f t="shared" si="1"/>
        <v>29800</v>
      </c>
      <c r="KO1" s="3">
        <f t="shared" si="1"/>
        <v>29900</v>
      </c>
      <c r="KP1" s="3">
        <f t="shared" si="1"/>
        <v>30000</v>
      </c>
      <c r="KQ1" s="3">
        <f t="shared" si="1"/>
        <v>30100</v>
      </c>
      <c r="KR1" s="3">
        <f t="shared" si="1"/>
        <v>30200</v>
      </c>
      <c r="KS1" s="3">
        <f t="shared" si="1"/>
        <v>30300</v>
      </c>
      <c r="KT1" s="3">
        <f t="shared" si="1"/>
        <v>30400</v>
      </c>
      <c r="KU1" s="3">
        <f t="shared" si="1"/>
        <v>30500</v>
      </c>
      <c r="KV1" s="3">
        <f t="shared" si="1"/>
        <v>30600</v>
      </c>
      <c r="KW1" s="3">
        <f t="shared" si="1"/>
        <v>30700</v>
      </c>
      <c r="KX1" s="3">
        <f t="shared" si="1"/>
        <v>30800</v>
      </c>
      <c r="KY1" s="3">
        <f t="shared" si="1"/>
        <v>30900</v>
      </c>
      <c r="KZ1" s="3">
        <f t="shared" si="1"/>
        <v>31000</v>
      </c>
      <c r="LA1" s="3">
        <f t="shared" si="1"/>
        <v>31100</v>
      </c>
      <c r="LB1" s="3">
        <f t="shared" si="1"/>
        <v>31200</v>
      </c>
      <c r="LC1" s="3">
        <f t="shared" si="1"/>
        <v>31300</v>
      </c>
      <c r="LD1" s="3">
        <f t="shared" si="1"/>
        <v>31400</v>
      </c>
      <c r="LE1" s="3">
        <f t="shared" si="1"/>
        <v>31500</v>
      </c>
      <c r="LF1" s="3">
        <f t="shared" si="1"/>
        <v>31600</v>
      </c>
      <c r="LG1" s="3">
        <f t="shared" si="1"/>
        <v>31700</v>
      </c>
      <c r="LH1" s="3">
        <f t="shared" si="1"/>
        <v>31800</v>
      </c>
      <c r="LI1" s="3">
        <f t="shared" si="1"/>
        <v>31900</v>
      </c>
      <c r="LJ1" s="3">
        <f t="shared" si="1"/>
        <v>32000</v>
      </c>
      <c r="LK1" s="3">
        <f t="shared" si="1"/>
        <v>32100</v>
      </c>
      <c r="LL1" s="3">
        <f t="shared" si="1"/>
        <v>32200</v>
      </c>
      <c r="LM1" s="3">
        <f t="shared" si="1"/>
        <v>32300</v>
      </c>
      <c r="LN1" s="3">
        <f t="shared" si="1"/>
        <v>32400</v>
      </c>
      <c r="LO1" s="3">
        <f t="shared" si="1"/>
        <v>32500</v>
      </c>
      <c r="LP1" s="3">
        <f t="shared" si="1"/>
        <v>32600</v>
      </c>
      <c r="LQ1" s="3">
        <f t="shared" si="1"/>
        <v>32700</v>
      </c>
      <c r="LR1" s="3">
        <f t="shared" si="1"/>
        <v>32800</v>
      </c>
      <c r="LS1" s="3">
        <f t="shared" si="1"/>
        <v>32900</v>
      </c>
      <c r="LT1" s="3">
        <f t="shared" si="1"/>
        <v>33000</v>
      </c>
      <c r="LU1" s="3">
        <f t="shared" si="1"/>
        <v>33100</v>
      </c>
      <c r="LV1" s="3">
        <f t="shared" si="1"/>
        <v>33200</v>
      </c>
      <c r="LW1" s="3">
        <f t="shared" si="1"/>
        <v>33300</v>
      </c>
      <c r="LX1" s="3">
        <f t="shared" si="1"/>
        <v>33400</v>
      </c>
      <c r="LY1" s="3">
        <f t="shared" si="1"/>
        <v>33500</v>
      </c>
      <c r="LZ1" s="3">
        <f t="shared" si="1"/>
        <v>33600</v>
      </c>
      <c r="MA1" s="3">
        <f t="shared" si="1"/>
        <v>33700</v>
      </c>
      <c r="MB1" s="3">
        <f t="shared" si="1"/>
        <v>33800</v>
      </c>
      <c r="MC1" s="3">
        <f t="shared" si="1"/>
        <v>33900</v>
      </c>
      <c r="MD1" s="3">
        <f t="shared" si="1"/>
        <v>34000</v>
      </c>
      <c r="ME1" s="3">
        <f t="shared" si="1"/>
        <v>34100</v>
      </c>
      <c r="MF1" s="3">
        <f t="shared" si="1"/>
        <v>34200</v>
      </c>
      <c r="MG1" s="3">
        <f t="shared" si="1"/>
        <v>34300</v>
      </c>
      <c r="MH1" s="3">
        <f t="shared" si="1"/>
        <v>34400</v>
      </c>
      <c r="MI1" s="3">
        <f t="shared" si="1"/>
        <v>34500</v>
      </c>
      <c r="MJ1" s="3">
        <f t="shared" si="1"/>
        <v>34600</v>
      </c>
      <c r="MK1" s="3">
        <f t="shared" si="1"/>
        <v>34700</v>
      </c>
      <c r="ML1" s="3">
        <f t="shared" si="1"/>
        <v>34800</v>
      </c>
      <c r="MM1" s="3">
        <f t="shared" si="1"/>
        <v>34900</v>
      </c>
      <c r="MN1" s="3">
        <f t="shared" si="1"/>
        <v>35000</v>
      </c>
      <c r="MO1" s="3">
        <f t="shared" si="1"/>
        <v>35100</v>
      </c>
      <c r="MP1" s="3">
        <f t="shared" si="1"/>
        <v>35200</v>
      </c>
      <c r="MQ1" s="3">
        <f t="shared" si="1"/>
        <v>35300</v>
      </c>
      <c r="MR1" s="3">
        <f t="shared" si="1"/>
        <v>35400</v>
      </c>
      <c r="MS1" s="3">
        <f t="shared" si="1"/>
        <v>35500</v>
      </c>
      <c r="MT1" s="3">
        <f t="shared" si="1"/>
        <v>35600</v>
      </c>
      <c r="MU1" s="3">
        <f t="shared" si="1"/>
        <v>35700</v>
      </c>
      <c r="MV1" s="3">
        <f t="shared" si="1"/>
        <v>35800</v>
      </c>
      <c r="MW1" s="3">
        <f t="shared" si="1"/>
        <v>35900</v>
      </c>
      <c r="MX1" s="3">
        <f t="shared" si="1"/>
        <v>36000</v>
      </c>
      <c r="MY1" s="3">
        <f t="shared" si="1"/>
        <v>36100</v>
      </c>
      <c r="MZ1" s="3">
        <f t="shared" si="1"/>
        <v>36200</v>
      </c>
      <c r="NA1" s="3">
        <f t="shared" si="1"/>
        <v>36300</v>
      </c>
      <c r="NB1" s="3">
        <f t="shared" si="1"/>
        <v>36400</v>
      </c>
      <c r="NC1" s="3">
        <f t="shared" si="1"/>
        <v>36500</v>
      </c>
      <c r="ND1" s="3">
        <f t="shared" si="1"/>
        <v>36600</v>
      </c>
      <c r="NE1" s="3">
        <f t="shared" si="1"/>
        <v>36700</v>
      </c>
      <c r="NF1" s="3">
        <f t="shared" si="1"/>
        <v>36800</v>
      </c>
      <c r="NG1" s="3">
        <f t="shared" si="1"/>
        <v>36900</v>
      </c>
      <c r="NH1" s="3">
        <f t="shared" si="1"/>
        <v>37000</v>
      </c>
      <c r="NI1" s="3">
        <f t="shared" si="1"/>
        <v>37100</v>
      </c>
      <c r="NJ1" s="3">
        <f t="shared" si="1"/>
        <v>37200</v>
      </c>
      <c r="NK1" s="3">
        <f t="shared" si="1"/>
        <v>37300</v>
      </c>
      <c r="NL1" s="3">
        <f t="shared" si="1"/>
        <v>37400</v>
      </c>
      <c r="NM1" s="3">
        <f t="shared" si="1"/>
        <v>37500</v>
      </c>
      <c r="NN1" s="3">
        <f t="shared" si="1"/>
        <v>37600</v>
      </c>
      <c r="NO1" s="3">
        <f t="shared" si="1"/>
        <v>37700</v>
      </c>
      <c r="NP1" s="3">
        <f t="shared" si="1"/>
        <v>37800</v>
      </c>
      <c r="NQ1" s="3">
        <f t="shared" si="1"/>
        <v>37900</v>
      </c>
      <c r="NR1" s="3">
        <f t="shared" si="1"/>
        <v>38000</v>
      </c>
      <c r="NS1" s="3">
        <f t="shared" si="1"/>
        <v>38100</v>
      </c>
      <c r="NT1" s="3">
        <f t="shared" si="1"/>
        <v>38200</v>
      </c>
      <c r="NU1" s="3">
        <f t="shared" si="1"/>
        <v>38300</v>
      </c>
      <c r="NV1" s="3">
        <f t="shared" si="1"/>
        <v>38400</v>
      </c>
      <c r="NW1" s="3">
        <f t="shared" si="1"/>
        <v>38500</v>
      </c>
      <c r="NX1" s="3">
        <f t="shared" si="1"/>
        <v>38600</v>
      </c>
      <c r="NY1" s="3">
        <f t="shared" si="1"/>
        <v>38700</v>
      </c>
      <c r="NZ1" s="3">
        <f t="shared" si="1"/>
        <v>38800</v>
      </c>
      <c r="OA1" s="3">
        <f t="shared" si="1"/>
        <v>38900</v>
      </c>
      <c r="OB1" s="3">
        <f t="shared" si="1"/>
        <v>39000</v>
      </c>
      <c r="OC1" s="3">
        <f t="shared" si="1"/>
        <v>39100</v>
      </c>
      <c r="OD1" s="3">
        <f t="shared" si="1"/>
        <v>39200</v>
      </c>
      <c r="OE1" s="3">
        <f t="shared" si="1"/>
        <v>39300</v>
      </c>
      <c r="OF1" s="3">
        <f t="shared" si="1"/>
        <v>39400</v>
      </c>
      <c r="OG1" s="3">
        <f t="shared" si="1"/>
        <v>39500</v>
      </c>
      <c r="OH1" s="3">
        <f t="shared" si="1"/>
        <v>39600</v>
      </c>
      <c r="OI1" s="3">
        <f t="shared" si="1"/>
        <v>39700</v>
      </c>
      <c r="OJ1" s="3">
        <f t="shared" si="1"/>
        <v>39800</v>
      </c>
      <c r="OK1" s="3">
        <f t="shared" si="1"/>
        <v>39900</v>
      </c>
      <c r="OL1" s="3">
        <f t="shared" si="1"/>
        <v>40000</v>
      </c>
      <c r="OM1" s="3">
        <f t="shared" si="1"/>
        <v>40100</v>
      </c>
      <c r="ON1" s="3">
        <f t="shared" si="1"/>
        <v>40200</v>
      </c>
      <c r="OO1" s="3">
        <f t="shared" si="1"/>
        <v>40300</v>
      </c>
      <c r="OP1" s="3">
        <f t="shared" si="1"/>
        <v>40400</v>
      </c>
      <c r="OQ1" s="3">
        <f t="shared" si="1"/>
        <v>40500</v>
      </c>
      <c r="OR1" s="3">
        <f t="shared" si="1"/>
        <v>40600</v>
      </c>
      <c r="OS1" s="3">
        <f t="shared" si="1"/>
        <v>40700</v>
      </c>
      <c r="OT1" s="3">
        <f t="shared" si="1"/>
        <v>40800</v>
      </c>
      <c r="OU1" s="3">
        <f t="shared" si="1"/>
        <v>40900</v>
      </c>
      <c r="OV1" s="3">
        <f t="shared" si="1"/>
        <v>41000</v>
      </c>
      <c r="OW1" s="3">
        <f t="shared" si="1"/>
        <v>41100</v>
      </c>
      <c r="OX1" s="3">
        <f t="shared" si="1"/>
        <v>41200</v>
      </c>
      <c r="OY1" s="3">
        <f t="shared" si="1"/>
        <v>41300</v>
      </c>
      <c r="OZ1" s="3">
        <f t="shared" si="1"/>
        <v>41400</v>
      </c>
      <c r="PA1" s="3">
        <f t="shared" si="1"/>
        <v>41500</v>
      </c>
      <c r="PB1" s="3">
        <f t="shared" si="1"/>
        <v>41600</v>
      </c>
      <c r="PC1" s="3">
        <f t="shared" si="1"/>
        <v>41700</v>
      </c>
      <c r="PD1" s="3">
        <f t="shared" si="1"/>
        <v>41800</v>
      </c>
      <c r="PE1" s="3">
        <f t="shared" si="1"/>
        <v>41900</v>
      </c>
      <c r="PF1" s="3">
        <f t="shared" si="1"/>
        <v>42000</v>
      </c>
      <c r="PG1" s="3">
        <f t="shared" si="1"/>
        <v>42100</v>
      </c>
      <c r="PH1" s="3">
        <f t="shared" si="1"/>
        <v>42200</v>
      </c>
      <c r="PI1" s="3">
        <f t="shared" si="1"/>
        <v>42300</v>
      </c>
      <c r="PJ1" s="3">
        <f t="shared" si="1"/>
        <v>42400</v>
      </c>
      <c r="PK1" s="3">
        <f t="shared" si="1"/>
        <v>42500</v>
      </c>
      <c r="PL1" s="3">
        <f t="shared" si="1"/>
        <v>42600</v>
      </c>
      <c r="PM1" s="3">
        <f t="shared" si="1"/>
        <v>42700</v>
      </c>
      <c r="PN1" s="3">
        <f t="shared" si="1"/>
        <v>42800</v>
      </c>
      <c r="PO1" s="3">
        <f t="shared" si="1"/>
        <v>42900</v>
      </c>
      <c r="PP1" s="3">
        <f t="shared" si="1"/>
        <v>43000</v>
      </c>
      <c r="PQ1" s="3">
        <f t="shared" si="1"/>
        <v>43100</v>
      </c>
      <c r="PR1" s="3">
        <f t="shared" si="1"/>
        <v>43200</v>
      </c>
      <c r="PS1" s="3">
        <f t="shared" si="1"/>
        <v>43300</v>
      </c>
      <c r="PT1" s="3">
        <f t="shared" si="1"/>
        <v>43400</v>
      </c>
      <c r="PU1" s="3">
        <f t="shared" si="1"/>
        <v>43500</v>
      </c>
      <c r="PV1" s="3">
        <f t="shared" si="1"/>
        <v>43600</v>
      </c>
      <c r="PW1" s="3">
        <f t="shared" si="1"/>
        <v>43700</v>
      </c>
      <c r="PX1" s="3">
        <f t="shared" si="1"/>
        <v>43800</v>
      </c>
      <c r="PY1" s="3">
        <f t="shared" si="1"/>
        <v>43900</v>
      </c>
      <c r="PZ1" s="3">
        <f t="shared" si="1"/>
        <v>44000</v>
      </c>
      <c r="QA1" s="3">
        <f t="shared" si="1"/>
        <v>44100</v>
      </c>
      <c r="QB1" s="3">
        <f t="shared" si="1"/>
        <v>44200</v>
      </c>
      <c r="QC1" s="3">
        <f t="shared" si="1"/>
        <v>44300</v>
      </c>
      <c r="QD1" s="3">
        <f t="shared" si="1"/>
        <v>44400</v>
      </c>
      <c r="QE1" s="3">
        <f t="shared" si="1"/>
        <v>44500</v>
      </c>
      <c r="QF1" s="3">
        <f t="shared" si="1"/>
        <v>44600</v>
      </c>
      <c r="QG1" s="3">
        <f t="shared" si="1"/>
        <v>44700</v>
      </c>
      <c r="QH1" s="3">
        <f t="shared" si="1"/>
        <v>44800</v>
      </c>
      <c r="QI1" s="3">
        <f t="shared" si="1"/>
        <v>44900</v>
      </c>
      <c r="QJ1" s="3">
        <f t="shared" si="1"/>
        <v>45000</v>
      </c>
      <c r="QK1" s="3">
        <f t="shared" si="1"/>
        <v>45100</v>
      </c>
      <c r="QL1" s="3">
        <f t="shared" si="1"/>
        <v>45200</v>
      </c>
      <c r="QM1" s="3">
        <f t="shared" si="1"/>
        <v>45300</v>
      </c>
      <c r="QN1" s="3">
        <f t="shared" si="1"/>
        <v>45400</v>
      </c>
      <c r="QO1" s="3">
        <f t="shared" si="1"/>
        <v>45500</v>
      </c>
      <c r="QP1" s="3">
        <f t="shared" si="1"/>
        <v>45600</v>
      </c>
      <c r="QQ1" s="3">
        <f t="shared" si="1"/>
        <v>45700</v>
      </c>
      <c r="QR1" s="3">
        <f t="shared" si="1"/>
        <v>45800</v>
      </c>
      <c r="QS1" s="3">
        <f t="shared" si="1"/>
        <v>45900</v>
      </c>
      <c r="QT1" s="3">
        <f t="shared" si="1"/>
        <v>46000</v>
      </c>
      <c r="QU1" s="3">
        <f t="shared" si="1"/>
        <v>46100</v>
      </c>
      <c r="QV1" s="3">
        <f t="shared" si="1"/>
        <v>46200</v>
      </c>
      <c r="QW1" s="3">
        <f t="shared" si="1"/>
        <v>46300</v>
      </c>
      <c r="QX1" s="3">
        <f t="shared" si="1"/>
        <v>46400</v>
      </c>
      <c r="QY1" s="3">
        <f t="shared" si="1"/>
        <v>46500</v>
      </c>
      <c r="QZ1" s="3">
        <f t="shared" si="1"/>
        <v>46600</v>
      </c>
      <c r="RA1" s="3">
        <f t="shared" si="1"/>
        <v>46700</v>
      </c>
      <c r="RB1" s="3">
        <f t="shared" si="1"/>
        <v>46800</v>
      </c>
      <c r="RC1" s="3">
        <f t="shared" si="1"/>
        <v>46900</v>
      </c>
      <c r="RD1" s="3">
        <f t="shared" si="1"/>
        <v>47000</v>
      </c>
      <c r="RE1" s="3">
        <f t="shared" si="1"/>
        <v>47100</v>
      </c>
      <c r="RF1" s="3">
        <f t="shared" si="1"/>
        <v>47200</v>
      </c>
      <c r="RG1" s="3">
        <f t="shared" si="1"/>
        <v>47300</v>
      </c>
      <c r="RH1" s="3">
        <f t="shared" si="1"/>
        <v>47400</v>
      </c>
      <c r="RI1" s="3">
        <f t="shared" si="1"/>
        <v>47500</v>
      </c>
      <c r="RJ1" s="3">
        <f t="shared" si="1"/>
        <v>47600</v>
      </c>
      <c r="RK1" s="3">
        <f t="shared" si="1"/>
        <v>47700</v>
      </c>
      <c r="RL1" s="3">
        <f t="shared" si="1"/>
        <v>47800</v>
      </c>
      <c r="RM1" s="3">
        <f t="shared" si="1"/>
        <v>47900</v>
      </c>
      <c r="RN1" s="3">
        <f t="shared" si="1"/>
        <v>48000</v>
      </c>
      <c r="RO1" s="3">
        <f t="shared" si="1"/>
        <v>48100</v>
      </c>
      <c r="RP1" s="3">
        <f t="shared" si="1"/>
        <v>48200</v>
      </c>
      <c r="RQ1" s="3">
        <f t="shared" si="1"/>
        <v>48300</v>
      </c>
      <c r="RR1" s="3">
        <f t="shared" si="1"/>
        <v>48400</v>
      </c>
      <c r="RS1" s="3">
        <f t="shared" si="1"/>
        <v>48500</v>
      </c>
      <c r="RT1" s="3">
        <f t="shared" si="1"/>
        <v>48600</v>
      </c>
      <c r="RU1" s="3">
        <f t="shared" si="1"/>
        <v>48700</v>
      </c>
      <c r="RV1" s="3">
        <f t="shared" si="1"/>
        <v>48800</v>
      </c>
      <c r="RW1" s="3">
        <f t="shared" si="1"/>
        <v>48900</v>
      </c>
      <c r="RX1" s="3">
        <f t="shared" si="1"/>
        <v>49000</v>
      </c>
      <c r="RY1" s="3">
        <f t="shared" si="1"/>
        <v>49100</v>
      </c>
      <c r="RZ1" s="3">
        <f t="shared" si="1"/>
        <v>49200</v>
      </c>
      <c r="SA1" s="3">
        <f t="shared" si="1"/>
        <v>49300</v>
      </c>
      <c r="SB1" s="3">
        <f t="shared" si="1"/>
        <v>49400</v>
      </c>
      <c r="SC1" s="3">
        <f t="shared" si="1"/>
        <v>49500</v>
      </c>
      <c r="SD1" s="3">
        <f t="shared" si="1"/>
        <v>49600</v>
      </c>
      <c r="SE1" s="3">
        <f t="shared" si="1"/>
        <v>49700</v>
      </c>
      <c r="SF1" s="3">
        <f t="shared" si="1"/>
        <v>49800</v>
      </c>
      <c r="SG1" s="3">
        <f t="shared" si="1"/>
        <v>49900</v>
      </c>
    </row>
    <row r="2">
      <c r="A2" s="4" t="s">
        <v>1</v>
      </c>
      <c r="B2" s="2">
        <v>0.0</v>
      </c>
      <c r="C2" s="3">
        <v>0.0</v>
      </c>
      <c r="D2" s="3">
        <v>1.0</v>
      </c>
      <c r="E2" s="3">
        <v>12.0</v>
      </c>
      <c r="F2" s="3">
        <v>21.0</v>
      </c>
      <c r="G2" s="3">
        <v>29.0</v>
      </c>
      <c r="H2" s="3">
        <v>36.0</v>
      </c>
      <c r="I2" s="3">
        <v>38.0</v>
      </c>
      <c r="J2" s="3">
        <v>38.0</v>
      </c>
      <c r="K2" s="3">
        <v>36.0</v>
      </c>
      <c r="L2" s="3">
        <v>30.0</v>
      </c>
      <c r="M2" s="3">
        <v>22.0</v>
      </c>
      <c r="N2" s="3">
        <v>12.0</v>
      </c>
      <c r="O2" s="3">
        <v>1.0</v>
      </c>
      <c r="P2" s="3">
        <v>0.0</v>
      </c>
      <c r="Q2" s="3">
        <v>0.0</v>
      </c>
      <c r="R2" s="3">
        <v>0.0</v>
      </c>
      <c r="S2" s="3">
        <v>0.0</v>
      </c>
      <c r="T2" s="3">
        <v>0.0</v>
      </c>
      <c r="U2" s="3">
        <v>0.0</v>
      </c>
      <c r="V2" s="3">
        <v>0.0</v>
      </c>
      <c r="W2" s="3">
        <v>0.0</v>
      </c>
      <c r="X2" s="3">
        <v>0.0</v>
      </c>
      <c r="Y2" s="3">
        <v>0.0</v>
      </c>
      <c r="Z2" s="3">
        <v>0.0</v>
      </c>
      <c r="AA2" s="3">
        <v>4.0</v>
      </c>
      <c r="AB2" s="3">
        <v>14.0</v>
      </c>
      <c r="AC2" s="3">
        <v>24.0</v>
      </c>
      <c r="AD2" s="3">
        <v>31.0</v>
      </c>
      <c r="AE2" s="3">
        <v>36.0</v>
      </c>
      <c r="AF2" s="3">
        <v>39.0</v>
      </c>
      <c r="AG2" s="3">
        <v>38.0</v>
      </c>
      <c r="AH2" s="3">
        <v>34.0</v>
      </c>
      <c r="AI2" s="3">
        <v>28.0</v>
      </c>
      <c r="AJ2" s="3">
        <v>19.0</v>
      </c>
      <c r="AK2" s="3">
        <v>9.0</v>
      </c>
      <c r="AL2" s="3">
        <v>0.0</v>
      </c>
      <c r="AM2" s="3">
        <v>0.0</v>
      </c>
      <c r="AN2" s="3">
        <v>0.0</v>
      </c>
      <c r="AO2" s="3">
        <v>0.0</v>
      </c>
      <c r="AP2" s="3">
        <v>0.0</v>
      </c>
      <c r="AQ2" s="3">
        <v>0.0</v>
      </c>
      <c r="AR2" s="3">
        <v>0.0</v>
      </c>
      <c r="AS2" s="3">
        <v>0.0</v>
      </c>
      <c r="AT2" s="3">
        <v>0.0</v>
      </c>
      <c r="AU2" s="3">
        <v>0.0</v>
      </c>
      <c r="AV2" s="3">
        <v>0.0</v>
      </c>
      <c r="AW2" s="3">
        <v>0.0</v>
      </c>
      <c r="AX2" s="3">
        <v>7.0</v>
      </c>
      <c r="AY2" s="3">
        <v>17.0</v>
      </c>
      <c r="AZ2" s="3">
        <v>26.0</v>
      </c>
      <c r="BA2" s="3">
        <v>33.0</v>
      </c>
      <c r="BB2" s="3">
        <v>37.0</v>
      </c>
      <c r="BC2" s="3">
        <v>39.0</v>
      </c>
      <c r="BD2" s="3">
        <v>37.0</v>
      </c>
      <c r="BE2" s="3">
        <v>32.0</v>
      </c>
      <c r="BF2" s="3">
        <v>26.0</v>
      </c>
      <c r="BG2" s="3">
        <v>17.0</v>
      </c>
      <c r="BH2" s="3">
        <v>6.0</v>
      </c>
      <c r="BI2" s="3">
        <v>0.0</v>
      </c>
      <c r="BJ2" s="3">
        <v>0.0</v>
      </c>
      <c r="BK2" s="3">
        <v>0.0</v>
      </c>
      <c r="BL2" s="3">
        <v>0.0</v>
      </c>
      <c r="BM2" s="3">
        <v>0.0</v>
      </c>
      <c r="BN2" s="3">
        <v>0.0</v>
      </c>
      <c r="BO2" s="3">
        <v>0.0</v>
      </c>
      <c r="BP2" s="3">
        <v>0.0</v>
      </c>
      <c r="BQ2" s="3">
        <v>0.0</v>
      </c>
      <c r="BR2" s="3">
        <v>0.0</v>
      </c>
      <c r="BS2" s="3">
        <v>0.0</v>
      </c>
      <c r="BT2" s="3">
        <v>0.0</v>
      </c>
      <c r="BU2" s="3">
        <v>10.0</v>
      </c>
      <c r="BV2" s="3">
        <v>20.0</v>
      </c>
      <c r="BW2" s="3">
        <v>28.0</v>
      </c>
      <c r="BX2" s="3">
        <v>34.0</v>
      </c>
      <c r="BY2" s="3">
        <v>38.0</v>
      </c>
      <c r="BZ2" s="3">
        <v>39.0</v>
      </c>
      <c r="CA2" s="3">
        <v>36.0</v>
      </c>
      <c r="CB2" s="3">
        <v>31.0</v>
      </c>
      <c r="CC2" s="3">
        <v>23.0</v>
      </c>
      <c r="CD2" s="3">
        <v>14.0</v>
      </c>
      <c r="CE2" s="3">
        <v>4.0</v>
      </c>
      <c r="CF2" s="3">
        <v>0.0</v>
      </c>
      <c r="CG2" s="3">
        <v>0.0</v>
      </c>
      <c r="CH2" s="3">
        <v>0.0</v>
      </c>
      <c r="CI2" s="3">
        <v>0.0</v>
      </c>
      <c r="CJ2" s="3">
        <v>0.0</v>
      </c>
      <c r="CK2" s="3">
        <v>0.0</v>
      </c>
      <c r="CL2" s="3">
        <v>0.0</v>
      </c>
      <c r="CM2" s="3">
        <v>0.0</v>
      </c>
      <c r="CN2" s="3">
        <v>0.0</v>
      </c>
      <c r="CO2" s="3">
        <v>0.0</v>
      </c>
      <c r="CP2" s="3">
        <v>0.0</v>
      </c>
      <c r="CQ2" s="3">
        <v>2.0</v>
      </c>
      <c r="CR2" s="3">
        <v>13.0</v>
      </c>
      <c r="CS2" s="3">
        <v>22.0</v>
      </c>
      <c r="CT2" s="3">
        <v>30.0</v>
      </c>
      <c r="CU2" s="3">
        <v>36.0</v>
      </c>
      <c r="CV2" s="3">
        <v>38.0</v>
      </c>
      <c r="CW2" s="3">
        <v>38.0</v>
      </c>
      <c r="CX2" s="3">
        <v>35.0</v>
      </c>
      <c r="CY2" s="3">
        <v>29.0</v>
      </c>
      <c r="CZ2" s="3">
        <v>21.0</v>
      </c>
      <c r="DA2" s="3">
        <v>11.0</v>
      </c>
      <c r="DB2" s="3">
        <v>1.0</v>
      </c>
      <c r="DC2" s="3">
        <v>0.0</v>
      </c>
      <c r="DD2" s="3">
        <v>0.0</v>
      </c>
      <c r="DE2" s="3">
        <v>0.0</v>
      </c>
      <c r="DF2" s="3">
        <v>0.0</v>
      </c>
      <c r="DG2" s="3">
        <v>0.0</v>
      </c>
      <c r="DH2" s="3">
        <v>0.0</v>
      </c>
      <c r="DI2" s="3">
        <v>0.0</v>
      </c>
      <c r="DJ2" s="3">
        <v>0.0</v>
      </c>
      <c r="DK2" s="3">
        <v>0.0</v>
      </c>
      <c r="DL2" s="3">
        <v>0.0</v>
      </c>
      <c r="DM2" s="3">
        <v>0.0</v>
      </c>
      <c r="DN2" s="3">
        <v>5.0</v>
      </c>
      <c r="DO2" s="3">
        <v>15.0</v>
      </c>
      <c r="DP2" s="3">
        <v>25.0</v>
      </c>
      <c r="DQ2" s="3">
        <v>32.0</v>
      </c>
      <c r="DR2" s="3">
        <v>37.0</v>
      </c>
      <c r="DS2" s="3">
        <v>39.0</v>
      </c>
      <c r="DT2" s="3">
        <v>38.0</v>
      </c>
      <c r="DU2" s="3">
        <v>34.0</v>
      </c>
      <c r="DV2" s="3">
        <v>27.0</v>
      </c>
      <c r="DW2" s="3">
        <v>18.0</v>
      </c>
      <c r="DX2" s="3">
        <v>8.0</v>
      </c>
      <c r="DY2" s="3">
        <v>0.0</v>
      </c>
      <c r="DZ2" s="3">
        <v>0.0</v>
      </c>
      <c r="EA2" s="3">
        <v>0.0</v>
      </c>
      <c r="EB2" s="3">
        <v>0.0</v>
      </c>
      <c r="EC2" s="3">
        <v>0.0</v>
      </c>
      <c r="ED2" s="3">
        <v>0.0</v>
      </c>
      <c r="EE2" s="3">
        <v>0.0</v>
      </c>
      <c r="EF2" s="3">
        <v>0.0</v>
      </c>
      <c r="EG2" s="3">
        <v>0.0</v>
      </c>
      <c r="EH2" s="3">
        <v>0.0</v>
      </c>
      <c r="EI2" s="3">
        <v>0.0</v>
      </c>
      <c r="EJ2" s="3">
        <v>0.0</v>
      </c>
      <c r="EK2" s="3">
        <v>7.0</v>
      </c>
      <c r="EL2" s="3">
        <v>18.0</v>
      </c>
      <c r="EM2" s="3">
        <v>27.0</v>
      </c>
      <c r="EN2" s="3">
        <v>34.0</v>
      </c>
      <c r="EO2" s="3">
        <v>38.0</v>
      </c>
      <c r="EP2" s="3">
        <v>39.0</v>
      </c>
      <c r="EQ2" s="3">
        <v>37.0</v>
      </c>
      <c r="ER2" s="3">
        <v>32.0</v>
      </c>
      <c r="ES2" s="3">
        <v>25.0</v>
      </c>
      <c r="ET2" s="3">
        <v>16.0</v>
      </c>
      <c r="EU2" s="3">
        <v>5.0</v>
      </c>
      <c r="EV2" s="3">
        <v>0.0</v>
      </c>
      <c r="EW2" s="3">
        <v>0.0</v>
      </c>
      <c r="EX2" s="3">
        <v>0.0</v>
      </c>
      <c r="EY2" s="3">
        <v>0.0</v>
      </c>
      <c r="EZ2" s="3">
        <v>0.0</v>
      </c>
      <c r="FA2" s="3">
        <v>0.0</v>
      </c>
      <c r="FB2" s="3">
        <v>0.0</v>
      </c>
      <c r="FC2" s="3">
        <v>0.0</v>
      </c>
      <c r="FD2" s="3">
        <v>0.0</v>
      </c>
      <c r="FE2" s="3">
        <v>0.0</v>
      </c>
      <c r="FF2" s="3">
        <v>0.0</v>
      </c>
      <c r="FG2" s="3">
        <v>0.0</v>
      </c>
      <c r="FH2" s="3">
        <v>11.0</v>
      </c>
      <c r="FI2" s="3">
        <v>20.0</v>
      </c>
      <c r="FJ2" s="3">
        <v>29.0</v>
      </c>
      <c r="FK2" s="3">
        <v>35.0</v>
      </c>
      <c r="FL2" s="3">
        <v>38.0</v>
      </c>
      <c r="FM2" s="3">
        <v>39.0</v>
      </c>
      <c r="FN2" s="3">
        <v>36.0</v>
      </c>
      <c r="FO2" s="3">
        <v>30.0</v>
      </c>
      <c r="FP2" s="3">
        <v>23.0</v>
      </c>
      <c r="FQ2" s="3">
        <v>13.0</v>
      </c>
      <c r="FR2" s="3">
        <v>3.0</v>
      </c>
      <c r="FS2" s="3">
        <v>0.0</v>
      </c>
      <c r="FT2" s="3">
        <v>0.0</v>
      </c>
      <c r="FU2" s="3">
        <v>0.0</v>
      </c>
      <c r="FV2" s="3">
        <v>0.0</v>
      </c>
      <c r="FW2" s="3">
        <v>0.0</v>
      </c>
      <c r="FX2" s="3">
        <v>0.0</v>
      </c>
      <c r="FY2" s="3">
        <v>0.0</v>
      </c>
      <c r="FZ2" s="3">
        <v>0.0</v>
      </c>
      <c r="GA2" s="3">
        <v>0.0</v>
      </c>
      <c r="GB2" s="3">
        <v>0.0</v>
      </c>
      <c r="GC2" s="3">
        <v>0.0</v>
      </c>
      <c r="GD2" s="3">
        <v>3.0</v>
      </c>
      <c r="GE2" s="3">
        <v>13.0</v>
      </c>
      <c r="GF2" s="3">
        <v>23.0</v>
      </c>
      <c r="GG2" s="3">
        <v>31.0</v>
      </c>
      <c r="GH2" s="3">
        <v>36.0</v>
      </c>
      <c r="GI2" s="3">
        <v>39.0</v>
      </c>
      <c r="GJ2" s="3">
        <v>38.0</v>
      </c>
      <c r="GK2" s="3">
        <v>35.0</v>
      </c>
      <c r="GL2" s="3">
        <v>29.0</v>
      </c>
      <c r="GM2" s="3">
        <v>20.0</v>
      </c>
      <c r="GN2" s="3">
        <v>10.0</v>
      </c>
      <c r="GO2" s="3">
        <v>0.0</v>
      </c>
      <c r="GP2" s="3">
        <v>0.0</v>
      </c>
      <c r="GQ2" s="3">
        <v>0.0</v>
      </c>
      <c r="GR2" s="3">
        <v>0.0</v>
      </c>
      <c r="GS2" s="3">
        <v>0.0</v>
      </c>
      <c r="GT2" s="3">
        <v>0.0</v>
      </c>
      <c r="GU2" s="3">
        <v>0.0</v>
      </c>
      <c r="GV2" s="3">
        <v>0.0</v>
      </c>
      <c r="GW2" s="3">
        <v>0.0</v>
      </c>
      <c r="GX2" s="3">
        <v>0.0</v>
      </c>
      <c r="GY2" s="3">
        <v>0.0</v>
      </c>
      <c r="GZ2" s="3">
        <v>0.0</v>
      </c>
      <c r="HA2" s="3">
        <v>6.0</v>
      </c>
      <c r="HB2" s="3">
        <v>16.0</v>
      </c>
      <c r="HC2" s="3">
        <v>25.0</v>
      </c>
      <c r="HD2" s="3">
        <v>32.0</v>
      </c>
      <c r="HE2" s="3">
        <v>37.0</v>
      </c>
      <c r="HF2" s="3">
        <v>39.0</v>
      </c>
      <c r="HG2" s="3">
        <v>37.0</v>
      </c>
      <c r="HH2" s="3">
        <v>33.0</v>
      </c>
      <c r="HI2" s="3">
        <v>26.0</v>
      </c>
      <c r="HJ2" s="3">
        <v>17.0</v>
      </c>
      <c r="HK2" s="3">
        <v>8.0</v>
      </c>
      <c r="HL2" s="3">
        <v>0.0</v>
      </c>
      <c r="HM2" s="3">
        <v>0.0</v>
      </c>
      <c r="HN2" s="3">
        <v>0.0</v>
      </c>
      <c r="HO2" s="3">
        <v>0.0</v>
      </c>
      <c r="HP2" s="3">
        <v>0.0</v>
      </c>
      <c r="HQ2" s="3">
        <v>0.0</v>
      </c>
      <c r="HR2" s="3">
        <v>0.0</v>
      </c>
      <c r="HS2" s="3">
        <v>0.0</v>
      </c>
      <c r="HT2" s="3">
        <v>0.0</v>
      </c>
      <c r="HU2" s="3">
        <v>0.0</v>
      </c>
      <c r="HV2" s="3">
        <v>0.0</v>
      </c>
      <c r="HW2" s="3">
        <v>0.0</v>
      </c>
      <c r="HX2" s="3">
        <v>9.0</v>
      </c>
      <c r="HY2" s="3">
        <v>19.0</v>
      </c>
      <c r="HZ2" s="3">
        <v>28.0</v>
      </c>
      <c r="IA2" s="3">
        <v>34.0</v>
      </c>
      <c r="IB2" s="3">
        <v>38.0</v>
      </c>
      <c r="IC2" s="3">
        <v>38.0</v>
      </c>
      <c r="ID2" s="3">
        <v>36.0</v>
      </c>
      <c r="IE2" s="3">
        <v>32.0</v>
      </c>
      <c r="IF2" s="3">
        <v>24.0</v>
      </c>
      <c r="IG2" s="3">
        <v>15.0</v>
      </c>
      <c r="IH2" s="3">
        <v>5.0</v>
      </c>
      <c r="II2" s="3">
        <v>0.0</v>
      </c>
      <c r="IJ2" s="3">
        <v>0.0</v>
      </c>
      <c r="IK2" s="3">
        <v>0.0</v>
      </c>
      <c r="IL2" s="3">
        <v>0.0</v>
      </c>
      <c r="IM2" s="3">
        <v>0.0</v>
      </c>
      <c r="IN2" s="3">
        <v>0.0</v>
      </c>
      <c r="IO2" s="3">
        <v>0.0</v>
      </c>
      <c r="IP2" s="3">
        <v>0.0</v>
      </c>
      <c r="IQ2" s="3">
        <v>0.0</v>
      </c>
      <c r="IR2" s="3">
        <v>0.0</v>
      </c>
      <c r="IS2" s="3">
        <v>0.0</v>
      </c>
      <c r="IT2" s="3">
        <v>1.0</v>
      </c>
      <c r="IU2" s="3">
        <v>12.0</v>
      </c>
      <c r="IV2" s="3">
        <v>21.0</v>
      </c>
      <c r="IW2" s="3">
        <v>29.0</v>
      </c>
      <c r="IX2" s="3">
        <v>0.0</v>
      </c>
      <c r="IY2" s="3">
        <v>0.0</v>
      </c>
      <c r="IZ2" s="3">
        <v>1.0</v>
      </c>
      <c r="JA2" s="3">
        <v>12.0</v>
      </c>
      <c r="JB2" s="3">
        <v>21.0</v>
      </c>
      <c r="JC2" s="3">
        <v>29.0</v>
      </c>
      <c r="JD2" s="3">
        <v>36.0</v>
      </c>
      <c r="JE2" s="3">
        <v>38.0</v>
      </c>
      <c r="JF2" s="3">
        <v>38.0</v>
      </c>
      <c r="JG2" s="3">
        <v>36.0</v>
      </c>
      <c r="JH2" s="3">
        <v>30.0</v>
      </c>
      <c r="JI2" s="3">
        <v>22.0</v>
      </c>
      <c r="JJ2" s="3">
        <v>12.0</v>
      </c>
      <c r="JK2" s="3">
        <v>1.0</v>
      </c>
      <c r="JL2" s="3">
        <v>0.0</v>
      </c>
      <c r="JM2" s="3">
        <v>0.0</v>
      </c>
      <c r="JN2" s="3">
        <v>0.0</v>
      </c>
      <c r="JO2" s="3">
        <v>0.0</v>
      </c>
      <c r="JP2" s="3">
        <v>0.0</v>
      </c>
      <c r="JQ2" s="3">
        <v>0.0</v>
      </c>
      <c r="JR2" s="3">
        <v>0.0</v>
      </c>
      <c r="JS2" s="3">
        <v>0.0</v>
      </c>
      <c r="JT2" s="3">
        <v>0.0</v>
      </c>
      <c r="JU2" s="3">
        <v>0.0</v>
      </c>
      <c r="JV2" s="3">
        <v>0.0</v>
      </c>
      <c r="JW2" s="3">
        <v>4.0</v>
      </c>
      <c r="JX2" s="3">
        <v>14.0</v>
      </c>
      <c r="JY2" s="3">
        <v>24.0</v>
      </c>
      <c r="JZ2" s="3">
        <v>31.0</v>
      </c>
      <c r="KA2" s="3">
        <v>36.0</v>
      </c>
      <c r="KB2" s="3">
        <v>39.0</v>
      </c>
      <c r="KC2" s="3">
        <v>38.0</v>
      </c>
      <c r="KD2" s="3">
        <v>34.0</v>
      </c>
      <c r="KE2" s="3">
        <v>28.0</v>
      </c>
      <c r="KF2" s="3">
        <v>19.0</v>
      </c>
      <c r="KG2" s="3">
        <v>9.0</v>
      </c>
      <c r="KH2" s="3">
        <v>0.0</v>
      </c>
      <c r="KI2" s="3">
        <v>0.0</v>
      </c>
      <c r="KJ2" s="3">
        <v>0.0</v>
      </c>
      <c r="KK2" s="3">
        <v>0.0</v>
      </c>
      <c r="KL2" s="3">
        <v>0.0</v>
      </c>
      <c r="KM2" s="3">
        <v>0.0</v>
      </c>
      <c r="KN2" s="3">
        <v>0.0</v>
      </c>
      <c r="KO2" s="3">
        <v>0.0</v>
      </c>
      <c r="KP2" s="3">
        <v>0.0</v>
      </c>
      <c r="KQ2" s="3">
        <v>0.0</v>
      </c>
      <c r="KR2" s="3">
        <v>0.0</v>
      </c>
      <c r="KS2" s="3">
        <v>0.0</v>
      </c>
      <c r="KT2" s="3">
        <v>7.0</v>
      </c>
      <c r="KU2" s="3">
        <v>17.0</v>
      </c>
      <c r="KV2" s="3">
        <v>26.0</v>
      </c>
      <c r="KW2" s="3">
        <v>33.0</v>
      </c>
      <c r="KX2" s="3">
        <v>37.0</v>
      </c>
      <c r="KY2" s="3">
        <v>39.0</v>
      </c>
      <c r="KZ2" s="3">
        <v>37.0</v>
      </c>
      <c r="LA2" s="3">
        <v>32.0</v>
      </c>
      <c r="LB2" s="3">
        <v>26.0</v>
      </c>
      <c r="LC2" s="3">
        <v>17.0</v>
      </c>
      <c r="LD2" s="3">
        <v>6.0</v>
      </c>
      <c r="LE2" s="3">
        <v>0.0</v>
      </c>
      <c r="LF2" s="3">
        <v>0.0</v>
      </c>
      <c r="LG2" s="3">
        <v>0.0</v>
      </c>
      <c r="LH2" s="3">
        <v>0.0</v>
      </c>
      <c r="LI2" s="3">
        <v>0.0</v>
      </c>
      <c r="LJ2" s="3">
        <v>0.0</v>
      </c>
      <c r="LK2" s="3">
        <v>0.0</v>
      </c>
      <c r="LL2" s="3">
        <v>0.0</v>
      </c>
      <c r="LM2" s="3">
        <v>0.0</v>
      </c>
      <c r="LN2" s="3">
        <v>0.0</v>
      </c>
      <c r="LO2" s="3">
        <v>0.0</v>
      </c>
      <c r="LP2" s="3">
        <v>0.0</v>
      </c>
      <c r="LQ2" s="3">
        <v>10.0</v>
      </c>
      <c r="LR2" s="3">
        <v>20.0</v>
      </c>
      <c r="LS2" s="3">
        <v>28.0</v>
      </c>
      <c r="LT2" s="3">
        <v>34.0</v>
      </c>
      <c r="LU2" s="3">
        <v>38.0</v>
      </c>
      <c r="LV2" s="3">
        <v>39.0</v>
      </c>
      <c r="LW2" s="3">
        <v>36.0</v>
      </c>
      <c r="LX2" s="3">
        <v>31.0</v>
      </c>
      <c r="LY2" s="3">
        <v>23.0</v>
      </c>
      <c r="LZ2" s="3">
        <v>14.0</v>
      </c>
      <c r="MA2" s="3">
        <v>4.0</v>
      </c>
      <c r="MB2" s="3">
        <v>0.0</v>
      </c>
      <c r="MC2" s="3">
        <v>0.0</v>
      </c>
      <c r="MD2" s="3">
        <v>0.0</v>
      </c>
      <c r="ME2" s="3">
        <v>0.0</v>
      </c>
      <c r="MF2" s="3">
        <v>0.0</v>
      </c>
      <c r="MG2" s="3">
        <v>0.0</v>
      </c>
      <c r="MH2" s="3">
        <v>0.0</v>
      </c>
      <c r="MI2" s="3">
        <v>0.0</v>
      </c>
      <c r="MJ2" s="3">
        <v>0.0</v>
      </c>
      <c r="MK2" s="3">
        <v>0.0</v>
      </c>
      <c r="ML2" s="3">
        <v>0.0</v>
      </c>
      <c r="MM2" s="3">
        <v>2.0</v>
      </c>
      <c r="MN2" s="3">
        <v>13.0</v>
      </c>
      <c r="MO2" s="3">
        <v>22.0</v>
      </c>
      <c r="MP2" s="3">
        <v>30.0</v>
      </c>
      <c r="MQ2" s="3">
        <v>36.0</v>
      </c>
      <c r="MR2" s="3">
        <v>38.0</v>
      </c>
      <c r="MS2" s="3">
        <v>38.0</v>
      </c>
      <c r="MT2" s="3">
        <v>35.0</v>
      </c>
      <c r="MU2" s="3">
        <v>29.0</v>
      </c>
      <c r="MV2" s="3">
        <v>21.0</v>
      </c>
      <c r="MW2" s="3">
        <v>11.0</v>
      </c>
      <c r="MX2" s="3">
        <v>1.0</v>
      </c>
      <c r="MY2" s="3">
        <v>0.0</v>
      </c>
      <c r="MZ2" s="3">
        <v>0.0</v>
      </c>
      <c r="NA2" s="3">
        <v>0.0</v>
      </c>
      <c r="NB2" s="3">
        <v>0.0</v>
      </c>
      <c r="NC2" s="3">
        <v>0.0</v>
      </c>
      <c r="ND2" s="3">
        <v>0.0</v>
      </c>
      <c r="NE2" s="3">
        <v>0.0</v>
      </c>
      <c r="NF2" s="3">
        <v>0.0</v>
      </c>
      <c r="NG2" s="3">
        <v>0.0</v>
      </c>
      <c r="NH2" s="3">
        <v>0.0</v>
      </c>
      <c r="NI2" s="3">
        <v>0.0</v>
      </c>
      <c r="NJ2" s="3">
        <v>5.0</v>
      </c>
      <c r="NK2" s="3">
        <v>15.0</v>
      </c>
      <c r="NL2" s="3">
        <v>25.0</v>
      </c>
      <c r="NM2" s="3">
        <v>32.0</v>
      </c>
      <c r="NN2" s="3">
        <v>37.0</v>
      </c>
      <c r="NO2" s="3">
        <v>39.0</v>
      </c>
      <c r="NP2" s="3">
        <v>38.0</v>
      </c>
      <c r="NQ2" s="3">
        <v>34.0</v>
      </c>
      <c r="NR2" s="3">
        <v>27.0</v>
      </c>
      <c r="NS2" s="3">
        <v>18.0</v>
      </c>
      <c r="NT2" s="3">
        <v>8.0</v>
      </c>
      <c r="NU2" s="3">
        <v>0.0</v>
      </c>
      <c r="NV2" s="3">
        <v>0.0</v>
      </c>
      <c r="NW2" s="3">
        <v>0.0</v>
      </c>
      <c r="NX2" s="3">
        <v>0.0</v>
      </c>
      <c r="NY2" s="3">
        <v>0.0</v>
      </c>
      <c r="NZ2" s="3">
        <v>0.0</v>
      </c>
      <c r="OA2" s="3">
        <v>0.0</v>
      </c>
      <c r="OB2" s="3">
        <v>0.0</v>
      </c>
      <c r="OC2" s="3">
        <v>0.0</v>
      </c>
      <c r="OD2" s="3">
        <v>0.0</v>
      </c>
      <c r="OE2" s="3">
        <v>0.0</v>
      </c>
      <c r="OF2" s="3">
        <v>0.0</v>
      </c>
      <c r="OG2" s="3">
        <v>7.0</v>
      </c>
      <c r="OH2" s="3">
        <v>18.0</v>
      </c>
      <c r="OI2" s="3">
        <v>27.0</v>
      </c>
      <c r="OJ2" s="3">
        <v>34.0</v>
      </c>
      <c r="OK2" s="3">
        <v>38.0</v>
      </c>
      <c r="OL2" s="3">
        <v>39.0</v>
      </c>
      <c r="OM2" s="3">
        <v>37.0</v>
      </c>
      <c r="ON2" s="3">
        <v>32.0</v>
      </c>
      <c r="OO2" s="3">
        <v>25.0</v>
      </c>
      <c r="OP2" s="3">
        <v>16.0</v>
      </c>
      <c r="OQ2" s="3">
        <v>5.0</v>
      </c>
      <c r="OR2" s="3">
        <v>0.0</v>
      </c>
      <c r="OS2" s="3">
        <v>0.0</v>
      </c>
      <c r="OT2" s="3">
        <v>0.0</v>
      </c>
      <c r="OU2" s="3">
        <v>0.0</v>
      </c>
      <c r="OV2" s="3">
        <v>0.0</v>
      </c>
      <c r="OW2" s="3">
        <v>0.0</v>
      </c>
      <c r="OX2" s="3">
        <v>0.0</v>
      </c>
      <c r="OY2" s="3">
        <v>0.0</v>
      </c>
      <c r="OZ2" s="3">
        <v>0.0</v>
      </c>
      <c r="PA2" s="3">
        <v>0.0</v>
      </c>
      <c r="PB2" s="3">
        <v>0.0</v>
      </c>
      <c r="PC2" s="3">
        <v>0.0</v>
      </c>
      <c r="PD2" s="3">
        <v>11.0</v>
      </c>
      <c r="PE2" s="3">
        <v>20.0</v>
      </c>
      <c r="PF2" s="3">
        <v>29.0</v>
      </c>
      <c r="PG2" s="3">
        <v>35.0</v>
      </c>
      <c r="PH2" s="3">
        <v>38.0</v>
      </c>
      <c r="PI2" s="3">
        <v>39.0</v>
      </c>
      <c r="PJ2" s="3">
        <v>36.0</v>
      </c>
      <c r="PK2" s="3">
        <v>30.0</v>
      </c>
      <c r="PL2" s="3">
        <v>23.0</v>
      </c>
      <c r="PM2" s="3">
        <v>13.0</v>
      </c>
      <c r="PN2" s="3">
        <v>3.0</v>
      </c>
      <c r="PO2" s="3">
        <v>0.0</v>
      </c>
      <c r="PP2" s="3">
        <v>0.0</v>
      </c>
      <c r="PQ2" s="3">
        <v>0.0</v>
      </c>
      <c r="PR2" s="3">
        <v>0.0</v>
      </c>
      <c r="PS2" s="3">
        <v>0.0</v>
      </c>
      <c r="PT2" s="3">
        <v>0.0</v>
      </c>
      <c r="PU2" s="3">
        <v>0.0</v>
      </c>
      <c r="PV2" s="3">
        <v>0.0</v>
      </c>
      <c r="PW2" s="3">
        <v>0.0</v>
      </c>
      <c r="PX2" s="3">
        <v>0.0</v>
      </c>
      <c r="PY2" s="3">
        <v>0.0</v>
      </c>
      <c r="PZ2" s="3">
        <v>3.0</v>
      </c>
      <c r="QA2" s="3">
        <v>13.0</v>
      </c>
      <c r="QB2" s="3">
        <v>23.0</v>
      </c>
      <c r="QC2" s="3">
        <v>31.0</v>
      </c>
      <c r="QD2" s="3">
        <v>36.0</v>
      </c>
      <c r="QE2" s="3">
        <v>39.0</v>
      </c>
      <c r="QF2" s="3">
        <v>38.0</v>
      </c>
      <c r="QG2" s="3">
        <v>35.0</v>
      </c>
      <c r="QH2" s="3">
        <v>29.0</v>
      </c>
      <c r="QI2" s="3">
        <v>20.0</v>
      </c>
      <c r="QJ2" s="3">
        <v>10.0</v>
      </c>
      <c r="QK2" s="3">
        <v>0.0</v>
      </c>
      <c r="QL2" s="3">
        <v>0.0</v>
      </c>
      <c r="QM2" s="3">
        <v>0.0</v>
      </c>
      <c r="QN2" s="3">
        <v>0.0</v>
      </c>
      <c r="QO2" s="3">
        <v>0.0</v>
      </c>
      <c r="QP2" s="3">
        <v>0.0</v>
      </c>
      <c r="QQ2" s="3">
        <v>0.0</v>
      </c>
      <c r="QR2" s="3">
        <v>0.0</v>
      </c>
      <c r="QS2" s="3">
        <v>0.0</v>
      </c>
      <c r="QT2" s="3">
        <v>0.0</v>
      </c>
      <c r="QU2" s="3">
        <v>0.0</v>
      </c>
      <c r="QV2" s="3">
        <v>0.0</v>
      </c>
      <c r="QW2" s="3">
        <v>6.0</v>
      </c>
      <c r="QX2" s="3">
        <v>16.0</v>
      </c>
      <c r="QY2" s="3">
        <v>25.0</v>
      </c>
      <c r="QZ2" s="3">
        <v>32.0</v>
      </c>
      <c r="RA2" s="3">
        <v>37.0</v>
      </c>
      <c r="RB2" s="3">
        <v>39.0</v>
      </c>
      <c r="RC2" s="3">
        <v>37.0</v>
      </c>
      <c r="RD2" s="3">
        <v>33.0</v>
      </c>
      <c r="RE2" s="3">
        <v>26.0</v>
      </c>
      <c r="RF2" s="3">
        <v>17.0</v>
      </c>
      <c r="RG2" s="3">
        <v>8.0</v>
      </c>
      <c r="RH2" s="3">
        <v>0.0</v>
      </c>
      <c r="RI2" s="3">
        <v>0.0</v>
      </c>
      <c r="RJ2" s="3">
        <v>0.0</v>
      </c>
      <c r="RK2" s="3">
        <v>0.0</v>
      </c>
      <c r="RL2" s="3">
        <v>0.0</v>
      </c>
      <c r="RM2" s="3">
        <v>0.0</v>
      </c>
      <c r="RN2" s="3">
        <v>0.0</v>
      </c>
      <c r="RO2" s="3">
        <v>0.0</v>
      </c>
      <c r="RP2" s="3">
        <v>0.0</v>
      </c>
      <c r="RQ2" s="3">
        <v>0.0</v>
      </c>
      <c r="RR2" s="3">
        <v>0.0</v>
      </c>
      <c r="RS2" s="3">
        <v>0.0</v>
      </c>
      <c r="RT2" s="3">
        <v>9.0</v>
      </c>
      <c r="RU2" s="3">
        <v>19.0</v>
      </c>
      <c r="RV2" s="3">
        <v>28.0</v>
      </c>
      <c r="RW2" s="3">
        <v>34.0</v>
      </c>
      <c r="RX2" s="3">
        <v>38.0</v>
      </c>
      <c r="RY2" s="3">
        <v>38.0</v>
      </c>
      <c r="RZ2" s="3">
        <v>36.0</v>
      </c>
      <c r="SA2" s="3">
        <v>32.0</v>
      </c>
      <c r="SB2" s="3">
        <v>24.0</v>
      </c>
      <c r="SC2" s="3">
        <v>15.0</v>
      </c>
      <c r="SD2" s="3">
        <v>5.0</v>
      </c>
      <c r="SE2" s="3">
        <v>0.0</v>
      </c>
      <c r="SF2" s="3">
        <v>0.0</v>
      </c>
      <c r="SG2" s="3">
        <v>0.0</v>
      </c>
    </row>
    <row r="3">
      <c r="A3" s="5" t="s">
        <v>2</v>
      </c>
      <c r="B3" s="6">
        <v>0.0</v>
      </c>
      <c r="C3" s="7">
        <f t="shared" ref="C3:SG3" si="2">B3+1</f>
        <v>1</v>
      </c>
      <c r="D3" s="7">
        <f t="shared" si="2"/>
        <v>2</v>
      </c>
      <c r="E3" s="7">
        <f t="shared" si="2"/>
        <v>3</v>
      </c>
      <c r="F3" s="7">
        <f t="shared" si="2"/>
        <v>4</v>
      </c>
      <c r="G3" s="7">
        <f t="shared" si="2"/>
        <v>5</v>
      </c>
      <c r="H3" s="7">
        <f t="shared" si="2"/>
        <v>6</v>
      </c>
      <c r="I3" s="7">
        <f t="shared" si="2"/>
        <v>7</v>
      </c>
      <c r="J3" s="7">
        <f t="shared" si="2"/>
        <v>8</v>
      </c>
      <c r="K3" s="7">
        <f t="shared" si="2"/>
        <v>9</v>
      </c>
      <c r="L3" s="7">
        <f t="shared" si="2"/>
        <v>10</v>
      </c>
      <c r="M3" s="7">
        <f t="shared" si="2"/>
        <v>11</v>
      </c>
      <c r="N3" s="7">
        <f t="shared" si="2"/>
        <v>12</v>
      </c>
      <c r="O3" s="7">
        <f t="shared" si="2"/>
        <v>13</v>
      </c>
      <c r="P3" s="7">
        <f t="shared" si="2"/>
        <v>14</v>
      </c>
      <c r="Q3" s="7">
        <f t="shared" si="2"/>
        <v>15</v>
      </c>
      <c r="R3" s="7">
        <f t="shared" si="2"/>
        <v>16</v>
      </c>
      <c r="S3" s="7">
        <f t="shared" si="2"/>
        <v>17</v>
      </c>
      <c r="T3" s="7">
        <f t="shared" si="2"/>
        <v>18</v>
      </c>
      <c r="U3" s="7">
        <f t="shared" si="2"/>
        <v>19</v>
      </c>
      <c r="V3" s="7">
        <f t="shared" si="2"/>
        <v>20</v>
      </c>
      <c r="W3" s="7">
        <f t="shared" si="2"/>
        <v>21</v>
      </c>
      <c r="X3" s="7">
        <f t="shared" si="2"/>
        <v>22</v>
      </c>
      <c r="Y3" s="7">
        <f t="shared" si="2"/>
        <v>23</v>
      </c>
      <c r="Z3" s="7">
        <f t="shared" si="2"/>
        <v>24</v>
      </c>
      <c r="AA3" s="7">
        <f t="shared" si="2"/>
        <v>25</v>
      </c>
      <c r="AB3" s="7">
        <f t="shared" si="2"/>
        <v>26</v>
      </c>
      <c r="AC3" s="7">
        <f t="shared" si="2"/>
        <v>27</v>
      </c>
      <c r="AD3" s="7">
        <f t="shared" si="2"/>
        <v>28</v>
      </c>
      <c r="AE3" s="7">
        <f t="shared" si="2"/>
        <v>29</v>
      </c>
      <c r="AF3" s="7">
        <f t="shared" si="2"/>
        <v>30</v>
      </c>
      <c r="AG3" s="7">
        <f t="shared" si="2"/>
        <v>31</v>
      </c>
      <c r="AH3" s="7">
        <f t="shared" si="2"/>
        <v>32</v>
      </c>
      <c r="AI3" s="7">
        <f t="shared" si="2"/>
        <v>33</v>
      </c>
      <c r="AJ3" s="7">
        <f t="shared" si="2"/>
        <v>34</v>
      </c>
      <c r="AK3" s="7">
        <f t="shared" si="2"/>
        <v>35</v>
      </c>
      <c r="AL3" s="7">
        <f t="shared" si="2"/>
        <v>36</v>
      </c>
      <c r="AM3" s="7">
        <f t="shared" si="2"/>
        <v>37</v>
      </c>
      <c r="AN3" s="7">
        <f t="shared" si="2"/>
        <v>38</v>
      </c>
      <c r="AO3" s="7">
        <f t="shared" si="2"/>
        <v>39</v>
      </c>
      <c r="AP3" s="7">
        <f t="shared" si="2"/>
        <v>40</v>
      </c>
      <c r="AQ3" s="7">
        <f t="shared" si="2"/>
        <v>41</v>
      </c>
      <c r="AR3" s="7">
        <f t="shared" si="2"/>
        <v>42</v>
      </c>
      <c r="AS3" s="7">
        <f t="shared" si="2"/>
        <v>43</v>
      </c>
      <c r="AT3" s="7">
        <f t="shared" si="2"/>
        <v>44</v>
      </c>
      <c r="AU3" s="7">
        <f t="shared" si="2"/>
        <v>45</v>
      </c>
      <c r="AV3" s="7">
        <f t="shared" si="2"/>
        <v>46</v>
      </c>
      <c r="AW3" s="7">
        <f t="shared" si="2"/>
        <v>47</v>
      </c>
      <c r="AX3" s="7">
        <f t="shared" si="2"/>
        <v>48</v>
      </c>
      <c r="AY3" s="7">
        <f t="shared" si="2"/>
        <v>49</v>
      </c>
      <c r="AZ3" s="7">
        <f t="shared" si="2"/>
        <v>50</v>
      </c>
      <c r="BA3" s="7">
        <f t="shared" si="2"/>
        <v>51</v>
      </c>
      <c r="BB3" s="7">
        <f t="shared" si="2"/>
        <v>52</v>
      </c>
      <c r="BC3" s="7">
        <f t="shared" si="2"/>
        <v>53</v>
      </c>
      <c r="BD3" s="7">
        <f t="shared" si="2"/>
        <v>54</v>
      </c>
      <c r="BE3" s="7">
        <f t="shared" si="2"/>
        <v>55</v>
      </c>
      <c r="BF3" s="7">
        <f t="shared" si="2"/>
        <v>56</v>
      </c>
      <c r="BG3" s="7">
        <f t="shared" si="2"/>
        <v>57</v>
      </c>
      <c r="BH3" s="7">
        <f t="shared" si="2"/>
        <v>58</v>
      </c>
      <c r="BI3" s="7">
        <f t="shared" si="2"/>
        <v>59</v>
      </c>
      <c r="BJ3" s="7">
        <f t="shared" si="2"/>
        <v>60</v>
      </c>
      <c r="BK3" s="7">
        <f t="shared" si="2"/>
        <v>61</v>
      </c>
      <c r="BL3" s="7">
        <f t="shared" si="2"/>
        <v>62</v>
      </c>
      <c r="BM3" s="7">
        <f t="shared" si="2"/>
        <v>63</v>
      </c>
      <c r="BN3" s="7">
        <f t="shared" si="2"/>
        <v>64</v>
      </c>
      <c r="BO3" s="7">
        <f t="shared" si="2"/>
        <v>65</v>
      </c>
      <c r="BP3" s="7">
        <f t="shared" si="2"/>
        <v>66</v>
      </c>
      <c r="BQ3" s="7">
        <f t="shared" si="2"/>
        <v>67</v>
      </c>
      <c r="BR3" s="7">
        <f t="shared" si="2"/>
        <v>68</v>
      </c>
      <c r="BS3" s="7">
        <f t="shared" si="2"/>
        <v>69</v>
      </c>
      <c r="BT3" s="7">
        <f t="shared" si="2"/>
        <v>70</v>
      </c>
      <c r="BU3" s="7">
        <f t="shared" si="2"/>
        <v>71</v>
      </c>
      <c r="BV3" s="7">
        <f t="shared" si="2"/>
        <v>72</v>
      </c>
      <c r="BW3" s="7">
        <f t="shared" si="2"/>
        <v>73</v>
      </c>
      <c r="BX3" s="7">
        <f t="shared" si="2"/>
        <v>74</v>
      </c>
      <c r="BY3" s="7">
        <f t="shared" si="2"/>
        <v>75</v>
      </c>
      <c r="BZ3" s="7">
        <f t="shared" si="2"/>
        <v>76</v>
      </c>
      <c r="CA3" s="7">
        <f t="shared" si="2"/>
        <v>77</v>
      </c>
      <c r="CB3" s="7">
        <f t="shared" si="2"/>
        <v>78</v>
      </c>
      <c r="CC3" s="7">
        <f t="shared" si="2"/>
        <v>79</v>
      </c>
      <c r="CD3" s="7">
        <f t="shared" si="2"/>
        <v>80</v>
      </c>
      <c r="CE3" s="7">
        <f t="shared" si="2"/>
        <v>81</v>
      </c>
      <c r="CF3" s="7">
        <f t="shared" si="2"/>
        <v>82</v>
      </c>
      <c r="CG3" s="7">
        <f t="shared" si="2"/>
        <v>83</v>
      </c>
      <c r="CH3" s="7">
        <f t="shared" si="2"/>
        <v>84</v>
      </c>
      <c r="CI3" s="7">
        <f t="shared" si="2"/>
        <v>85</v>
      </c>
      <c r="CJ3" s="7">
        <f t="shared" si="2"/>
        <v>86</v>
      </c>
      <c r="CK3" s="7">
        <f t="shared" si="2"/>
        <v>87</v>
      </c>
      <c r="CL3" s="7">
        <f t="shared" si="2"/>
        <v>88</v>
      </c>
      <c r="CM3" s="7">
        <f t="shared" si="2"/>
        <v>89</v>
      </c>
      <c r="CN3" s="7">
        <f t="shared" si="2"/>
        <v>90</v>
      </c>
      <c r="CO3" s="7">
        <f t="shared" si="2"/>
        <v>91</v>
      </c>
      <c r="CP3" s="7">
        <f t="shared" si="2"/>
        <v>92</v>
      </c>
      <c r="CQ3" s="7">
        <f t="shared" si="2"/>
        <v>93</v>
      </c>
      <c r="CR3" s="7">
        <f t="shared" si="2"/>
        <v>94</v>
      </c>
      <c r="CS3" s="7">
        <f t="shared" si="2"/>
        <v>95</v>
      </c>
      <c r="CT3" s="7">
        <f t="shared" si="2"/>
        <v>96</v>
      </c>
      <c r="CU3" s="7">
        <f t="shared" si="2"/>
        <v>97</v>
      </c>
      <c r="CV3" s="7">
        <f t="shared" si="2"/>
        <v>98</v>
      </c>
      <c r="CW3" s="7">
        <f t="shared" si="2"/>
        <v>99</v>
      </c>
      <c r="CX3" s="7">
        <f t="shared" si="2"/>
        <v>100</v>
      </c>
      <c r="CY3" s="7">
        <f t="shared" si="2"/>
        <v>101</v>
      </c>
      <c r="CZ3" s="7">
        <f t="shared" si="2"/>
        <v>102</v>
      </c>
      <c r="DA3" s="7">
        <f t="shared" si="2"/>
        <v>103</v>
      </c>
      <c r="DB3" s="7">
        <f t="shared" si="2"/>
        <v>104</v>
      </c>
      <c r="DC3" s="7">
        <f t="shared" si="2"/>
        <v>105</v>
      </c>
      <c r="DD3" s="7">
        <f t="shared" si="2"/>
        <v>106</v>
      </c>
      <c r="DE3" s="7">
        <f t="shared" si="2"/>
        <v>107</v>
      </c>
      <c r="DF3" s="7">
        <f t="shared" si="2"/>
        <v>108</v>
      </c>
      <c r="DG3" s="7">
        <f t="shared" si="2"/>
        <v>109</v>
      </c>
      <c r="DH3" s="7">
        <f t="shared" si="2"/>
        <v>110</v>
      </c>
      <c r="DI3" s="7">
        <f t="shared" si="2"/>
        <v>111</v>
      </c>
      <c r="DJ3" s="7">
        <f t="shared" si="2"/>
        <v>112</v>
      </c>
      <c r="DK3" s="7">
        <f t="shared" si="2"/>
        <v>113</v>
      </c>
      <c r="DL3" s="7">
        <f t="shared" si="2"/>
        <v>114</v>
      </c>
      <c r="DM3" s="7">
        <f t="shared" si="2"/>
        <v>115</v>
      </c>
      <c r="DN3" s="7">
        <f t="shared" si="2"/>
        <v>116</v>
      </c>
      <c r="DO3" s="7">
        <f t="shared" si="2"/>
        <v>117</v>
      </c>
      <c r="DP3" s="7">
        <f t="shared" si="2"/>
        <v>118</v>
      </c>
      <c r="DQ3" s="7">
        <f t="shared" si="2"/>
        <v>119</v>
      </c>
      <c r="DR3" s="7">
        <f t="shared" si="2"/>
        <v>120</v>
      </c>
      <c r="DS3" s="7">
        <f t="shared" si="2"/>
        <v>121</v>
      </c>
      <c r="DT3" s="7">
        <f t="shared" si="2"/>
        <v>122</v>
      </c>
      <c r="DU3" s="7">
        <f t="shared" si="2"/>
        <v>123</v>
      </c>
      <c r="DV3" s="7">
        <f t="shared" si="2"/>
        <v>124</v>
      </c>
      <c r="DW3" s="7">
        <f t="shared" si="2"/>
        <v>125</v>
      </c>
      <c r="DX3" s="7">
        <f t="shared" si="2"/>
        <v>126</v>
      </c>
      <c r="DY3" s="7">
        <f t="shared" si="2"/>
        <v>127</v>
      </c>
      <c r="DZ3" s="7">
        <f t="shared" si="2"/>
        <v>128</v>
      </c>
      <c r="EA3" s="7">
        <f t="shared" si="2"/>
        <v>129</v>
      </c>
      <c r="EB3" s="7">
        <f t="shared" si="2"/>
        <v>130</v>
      </c>
      <c r="EC3" s="7">
        <f t="shared" si="2"/>
        <v>131</v>
      </c>
      <c r="ED3" s="7">
        <f t="shared" si="2"/>
        <v>132</v>
      </c>
      <c r="EE3" s="7">
        <f t="shared" si="2"/>
        <v>133</v>
      </c>
      <c r="EF3" s="7">
        <f t="shared" si="2"/>
        <v>134</v>
      </c>
      <c r="EG3" s="7">
        <f t="shared" si="2"/>
        <v>135</v>
      </c>
      <c r="EH3" s="7">
        <f t="shared" si="2"/>
        <v>136</v>
      </c>
      <c r="EI3" s="7">
        <f t="shared" si="2"/>
        <v>137</v>
      </c>
      <c r="EJ3" s="7">
        <f t="shared" si="2"/>
        <v>138</v>
      </c>
      <c r="EK3" s="7">
        <f t="shared" si="2"/>
        <v>139</v>
      </c>
      <c r="EL3" s="7">
        <f t="shared" si="2"/>
        <v>140</v>
      </c>
      <c r="EM3" s="7">
        <f t="shared" si="2"/>
        <v>141</v>
      </c>
      <c r="EN3" s="7">
        <f t="shared" si="2"/>
        <v>142</v>
      </c>
      <c r="EO3" s="7">
        <f t="shared" si="2"/>
        <v>143</v>
      </c>
      <c r="EP3" s="7">
        <f t="shared" si="2"/>
        <v>144</v>
      </c>
      <c r="EQ3" s="7">
        <f t="shared" si="2"/>
        <v>145</v>
      </c>
      <c r="ER3" s="7">
        <f t="shared" si="2"/>
        <v>146</v>
      </c>
      <c r="ES3" s="7">
        <f t="shared" si="2"/>
        <v>147</v>
      </c>
      <c r="ET3" s="7">
        <f t="shared" si="2"/>
        <v>148</v>
      </c>
      <c r="EU3" s="7">
        <f t="shared" si="2"/>
        <v>149</v>
      </c>
      <c r="EV3" s="7">
        <f t="shared" si="2"/>
        <v>150</v>
      </c>
      <c r="EW3" s="7">
        <f t="shared" si="2"/>
        <v>151</v>
      </c>
      <c r="EX3" s="7">
        <f t="shared" si="2"/>
        <v>152</v>
      </c>
      <c r="EY3" s="7">
        <f t="shared" si="2"/>
        <v>153</v>
      </c>
      <c r="EZ3" s="7">
        <f t="shared" si="2"/>
        <v>154</v>
      </c>
      <c r="FA3" s="7">
        <f t="shared" si="2"/>
        <v>155</v>
      </c>
      <c r="FB3" s="7">
        <f t="shared" si="2"/>
        <v>156</v>
      </c>
      <c r="FC3" s="7">
        <f t="shared" si="2"/>
        <v>157</v>
      </c>
      <c r="FD3" s="7">
        <f t="shared" si="2"/>
        <v>158</v>
      </c>
      <c r="FE3" s="7">
        <f t="shared" si="2"/>
        <v>159</v>
      </c>
      <c r="FF3" s="7">
        <f t="shared" si="2"/>
        <v>160</v>
      </c>
      <c r="FG3" s="7">
        <f t="shared" si="2"/>
        <v>161</v>
      </c>
      <c r="FH3" s="7">
        <f t="shared" si="2"/>
        <v>162</v>
      </c>
      <c r="FI3" s="7">
        <f t="shared" si="2"/>
        <v>163</v>
      </c>
      <c r="FJ3" s="7">
        <f t="shared" si="2"/>
        <v>164</v>
      </c>
      <c r="FK3" s="7">
        <f t="shared" si="2"/>
        <v>165</v>
      </c>
      <c r="FL3" s="7">
        <f t="shared" si="2"/>
        <v>166</v>
      </c>
      <c r="FM3" s="7">
        <f t="shared" si="2"/>
        <v>167</v>
      </c>
      <c r="FN3" s="7">
        <f t="shared" si="2"/>
        <v>168</v>
      </c>
      <c r="FO3" s="7">
        <f t="shared" si="2"/>
        <v>169</v>
      </c>
      <c r="FP3" s="7">
        <f t="shared" si="2"/>
        <v>170</v>
      </c>
      <c r="FQ3" s="7">
        <f t="shared" si="2"/>
        <v>171</v>
      </c>
      <c r="FR3" s="7">
        <f t="shared" si="2"/>
        <v>172</v>
      </c>
      <c r="FS3" s="7">
        <f t="shared" si="2"/>
        <v>173</v>
      </c>
      <c r="FT3" s="7">
        <f t="shared" si="2"/>
        <v>174</v>
      </c>
      <c r="FU3" s="7">
        <f t="shared" si="2"/>
        <v>175</v>
      </c>
      <c r="FV3" s="7">
        <f t="shared" si="2"/>
        <v>176</v>
      </c>
      <c r="FW3" s="7">
        <f t="shared" si="2"/>
        <v>177</v>
      </c>
      <c r="FX3" s="7">
        <f t="shared" si="2"/>
        <v>178</v>
      </c>
      <c r="FY3" s="7">
        <f t="shared" si="2"/>
        <v>179</v>
      </c>
      <c r="FZ3" s="7">
        <f t="shared" si="2"/>
        <v>180</v>
      </c>
      <c r="GA3" s="7">
        <f t="shared" si="2"/>
        <v>181</v>
      </c>
      <c r="GB3" s="7">
        <f t="shared" si="2"/>
        <v>182</v>
      </c>
      <c r="GC3" s="7">
        <f t="shared" si="2"/>
        <v>183</v>
      </c>
      <c r="GD3" s="7">
        <f t="shared" si="2"/>
        <v>184</v>
      </c>
      <c r="GE3" s="7">
        <f t="shared" si="2"/>
        <v>185</v>
      </c>
      <c r="GF3" s="7">
        <f t="shared" si="2"/>
        <v>186</v>
      </c>
      <c r="GG3" s="7">
        <f t="shared" si="2"/>
        <v>187</v>
      </c>
      <c r="GH3" s="7">
        <f t="shared" si="2"/>
        <v>188</v>
      </c>
      <c r="GI3" s="7">
        <f t="shared" si="2"/>
        <v>189</v>
      </c>
      <c r="GJ3" s="7">
        <f t="shared" si="2"/>
        <v>190</v>
      </c>
      <c r="GK3" s="7">
        <f t="shared" si="2"/>
        <v>191</v>
      </c>
      <c r="GL3" s="7">
        <f t="shared" si="2"/>
        <v>192</v>
      </c>
      <c r="GM3" s="7">
        <f t="shared" si="2"/>
        <v>193</v>
      </c>
      <c r="GN3" s="7">
        <f t="shared" si="2"/>
        <v>194</v>
      </c>
      <c r="GO3" s="7">
        <f t="shared" si="2"/>
        <v>195</v>
      </c>
      <c r="GP3" s="7">
        <f t="shared" si="2"/>
        <v>196</v>
      </c>
      <c r="GQ3" s="7">
        <f t="shared" si="2"/>
        <v>197</v>
      </c>
      <c r="GR3" s="7">
        <f t="shared" si="2"/>
        <v>198</v>
      </c>
      <c r="GS3" s="7">
        <f t="shared" si="2"/>
        <v>199</v>
      </c>
      <c r="GT3" s="7">
        <f t="shared" si="2"/>
        <v>200</v>
      </c>
      <c r="GU3" s="7">
        <f t="shared" si="2"/>
        <v>201</v>
      </c>
      <c r="GV3" s="7">
        <f t="shared" si="2"/>
        <v>202</v>
      </c>
      <c r="GW3" s="7">
        <f t="shared" si="2"/>
        <v>203</v>
      </c>
      <c r="GX3" s="7">
        <f t="shared" si="2"/>
        <v>204</v>
      </c>
      <c r="GY3" s="7">
        <f t="shared" si="2"/>
        <v>205</v>
      </c>
      <c r="GZ3" s="7">
        <f t="shared" si="2"/>
        <v>206</v>
      </c>
      <c r="HA3" s="7">
        <f t="shared" si="2"/>
        <v>207</v>
      </c>
      <c r="HB3" s="7">
        <f t="shared" si="2"/>
        <v>208</v>
      </c>
      <c r="HC3" s="7">
        <f t="shared" si="2"/>
        <v>209</v>
      </c>
      <c r="HD3" s="7">
        <f t="shared" si="2"/>
        <v>210</v>
      </c>
      <c r="HE3" s="7">
        <f t="shared" si="2"/>
        <v>211</v>
      </c>
      <c r="HF3" s="7">
        <f t="shared" si="2"/>
        <v>212</v>
      </c>
      <c r="HG3" s="7">
        <f t="shared" si="2"/>
        <v>213</v>
      </c>
      <c r="HH3" s="7">
        <f t="shared" si="2"/>
        <v>214</v>
      </c>
      <c r="HI3" s="7">
        <f t="shared" si="2"/>
        <v>215</v>
      </c>
      <c r="HJ3" s="7">
        <f t="shared" si="2"/>
        <v>216</v>
      </c>
      <c r="HK3" s="7">
        <f t="shared" si="2"/>
        <v>217</v>
      </c>
      <c r="HL3" s="7">
        <f t="shared" si="2"/>
        <v>218</v>
      </c>
      <c r="HM3" s="7">
        <f t="shared" si="2"/>
        <v>219</v>
      </c>
      <c r="HN3" s="7">
        <f t="shared" si="2"/>
        <v>220</v>
      </c>
      <c r="HO3" s="7">
        <f t="shared" si="2"/>
        <v>221</v>
      </c>
      <c r="HP3" s="7">
        <f t="shared" si="2"/>
        <v>222</v>
      </c>
      <c r="HQ3" s="7">
        <f t="shared" si="2"/>
        <v>223</v>
      </c>
      <c r="HR3" s="7">
        <f t="shared" si="2"/>
        <v>224</v>
      </c>
      <c r="HS3" s="7">
        <f t="shared" si="2"/>
        <v>225</v>
      </c>
      <c r="HT3" s="7">
        <f t="shared" si="2"/>
        <v>226</v>
      </c>
      <c r="HU3" s="7">
        <f t="shared" si="2"/>
        <v>227</v>
      </c>
      <c r="HV3" s="7">
        <f t="shared" si="2"/>
        <v>228</v>
      </c>
      <c r="HW3" s="7">
        <f t="shared" si="2"/>
        <v>229</v>
      </c>
      <c r="HX3" s="7">
        <f t="shared" si="2"/>
        <v>230</v>
      </c>
      <c r="HY3" s="7">
        <f t="shared" si="2"/>
        <v>231</v>
      </c>
      <c r="HZ3" s="7">
        <f t="shared" si="2"/>
        <v>232</v>
      </c>
      <c r="IA3" s="7">
        <f t="shared" si="2"/>
        <v>233</v>
      </c>
      <c r="IB3" s="7">
        <f t="shared" si="2"/>
        <v>234</v>
      </c>
      <c r="IC3" s="7">
        <f t="shared" si="2"/>
        <v>235</v>
      </c>
      <c r="ID3" s="7">
        <f t="shared" si="2"/>
        <v>236</v>
      </c>
      <c r="IE3" s="7">
        <f t="shared" si="2"/>
        <v>237</v>
      </c>
      <c r="IF3" s="7">
        <f t="shared" si="2"/>
        <v>238</v>
      </c>
      <c r="IG3" s="7">
        <f t="shared" si="2"/>
        <v>239</v>
      </c>
      <c r="IH3" s="7">
        <f t="shared" si="2"/>
        <v>240</v>
      </c>
      <c r="II3" s="7">
        <f t="shared" si="2"/>
        <v>241</v>
      </c>
      <c r="IJ3" s="7">
        <f t="shared" si="2"/>
        <v>242</v>
      </c>
      <c r="IK3" s="7">
        <f t="shared" si="2"/>
        <v>243</v>
      </c>
      <c r="IL3" s="7">
        <f t="shared" si="2"/>
        <v>244</v>
      </c>
      <c r="IM3" s="7">
        <f t="shared" si="2"/>
        <v>245</v>
      </c>
      <c r="IN3" s="7">
        <f t="shared" si="2"/>
        <v>246</v>
      </c>
      <c r="IO3" s="7">
        <f t="shared" si="2"/>
        <v>247</v>
      </c>
      <c r="IP3" s="7">
        <f t="shared" si="2"/>
        <v>248</v>
      </c>
      <c r="IQ3" s="7">
        <f t="shared" si="2"/>
        <v>249</v>
      </c>
      <c r="IR3" s="7">
        <f t="shared" si="2"/>
        <v>250</v>
      </c>
      <c r="IS3" s="7">
        <f t="shared" si="2"/>
        <v>251</v>
      </c>
      <c r="IT3" s="7">
        <f t="shared" si="2"/>
        <v>252</v>
      </c>
      <c r="IU3" s="7">
        <f t="shared" si="2"/>
        <v>253</v>
      </c>
      <c r="IV3" s="7">
        <f t="shared" si="2"/>
        <v>254</v>
      </c>
      <c r="IW3" s="7">
        <f t="shared" si="2"/>
        <v>255</v>
      </c>
      <c r="IX3" s="7">
        <f t="shared" si="2"/>
        <v>256</v>
      </c>
      <c r="IY3" s="7">
        <f t="shared" si="2"/>
        <v>257</v>
      </c>
      <c r="IZ3" s="7">
        <f t="shared" si="2"/>
        <v>258</v>
      </c>
      <c r="JA3" s="7">
        <f t="shared" si="2"/>
        <v>259</v>
      </c>
      <c r="JB3" s="7">
        <f t="shared" si="2"/>
        <v>260</v>
      </c>
      <c r="JC3" s="7">
        <f t="shared" si="2"/>
        <v>261</v>
      </c>
      <c r="JD3" s="7">
        <f t="shared" si="2"/>
        <v>262</v>
      </c>
      <c r="JE3" s="7">
        <f t="shared" si="2"/>
        <v>263</v>
      </c>
      <c r="JF3" s="7">
        <f t="shared" si="2"/>
        <v>264</v>
      </c>
      <c r="JG3" s="7">
        <f t="shared" si="2"/>
        <v>265</v>
      </c>
      <c r="JH3" s="7">
        <f t="shared" si="2"/>
        <v>266</v>
      </c>
      <c r="JI3" s="7">
        <f t="shared" si="2"/>
        <v>267</v>
      </c>
      <c r="JJ3" s="7">
        <f t="shared" si="2"/>
        <v>268</v>
      </c>
      <c r="JK3" s="7">
        <f t="shared" si="2"/>
        <v>269</v>
      </c>
      <c r="JL3" s="7">
        <f t="shared" si="2"/>
        <v>270</v>
      </c>
      <c r="JM3" s="7">
        <f t="shared" si="2"/>
        <v>271</v>
      </c>
      <c r="JN3" s="7">
        <f t="shared" si="2"/>
        <v>272</v>
      </c>
      <c r="JO3" s="7">
        <f t="shared" si="2"/>
        <v>273</v>
      </c>
      <c r="JP3" s="7">
        <f t="shared" si="2"/>
        <v>274</v>
      </c>
      <c r="JQ3" s="7">
        <f t="shared" si="2"/>
        <v>275</v>
      </c>
      <c r="JR3" s="7">
        <f t="shared" si="2"/>
        <v>276</v>
      </c>
      <c r="JS3" s="7">
        <f t="shared" si="2"/>
        <v>277</v>
      </c>
      <c r="JT3" s="7">
        <f t="shared" si="2"/>
        <v>278</v>
      </c>
      <c r="JU3" s="7">
        <f t="shared" si="2"/>
        <v>279</v>
      </c>
      <c r="JV3" s="7">
        <f t="shared" si="2"/>
        <v>280</v>
      </c>
      <c r="JW3" s="7">
        <f t="shared" si="2"/>
        <v>281</v>
      </c>
      <c r="JX3" s="7">
        <f t="shared" si="2"/>
        <v>282</v>
      </c>
      <c r="JY3" s="7">
        <f t="shared" si="2"/>
        <v>283</v>
      </c>
      <c r="JZ3" s="7">
        <f t="shared" si="2"/>
        <v>284</v>
      </c>
      <c r="KA3" s="7">
        <f t="shared" si="2"/>
        <v>285</v>
      </c>
      <c r="KB3" s="7">
        <f t="shared" si="2"/>
        <v>286</v>
      </c>
      <c r="KC3" s="7">
        <f t="shared" si="2"/>
        <v>287</v>
      </c>
      <c r="KD3" s="7">
        <f t="shared" si="2"/>
        <v>288</v>
      </c>
      <c r="KE3" s="7">
        <f t="shared" si="2"/>
        <v>289</v>
      </c>
      <c r="KF3" s="7">
        <f t="shared" si="2"/>
        <v>290</v>
      </c>
      <c r="KG3" s="7">
        <f t="shared" si="2"/>
        <v>291</v>
      </c>
      <c r="KH3" s="7">
        <f t="shared" si="2"/>
        <v>292</v>
      </c>
      <c r="KI3" s="7">
        <f t="shared" si="2"/>
        <v>293</v>
      </c>
      <c r="KJ3" s="7">
        <f t="shared" si="2"/>
        <v>294</v>
      </c>
      <c r="KK3" s="7">
        <f t="shared" si="2"/>
        <v>295</v>
      </c>
      <c r="KL3" s="7">
        <f t="shared" si="2"/>
        <v>296</v>
      </c>
      <c r="KM3" s="7">
        <f t="shared" si="2"/>
        <v>297</v>
      </c>
      <c r="KN3" s="7">
        <f t="shared" si="2"/>
        <v>298</v>
      </c>
      <c r="KO3" s="7">
        <f t="shared" si="2"/>
        <v>299</v>
      </c>
      <c r="KP3" s="7">
        <f t="shared" si="2"/>
        <v>300</v>
      </c>
      <c r="KQ3" s="7">
        <f t="shared" si="2"/>
        <v>301</v>
      </c>
      <c r="KR3" s="7">
        <f t="shared" si="2"/>
        <v>302</v>
      </c>
      <c r="KS3" s="7">
        <f t="shared" si="2"/>
        <v>303</v>
      </c>
      <c r="KT3" s="7">
        <f t="shared" si="2"/>
        <v>304</v>
      </c>
      <c r="KU3" s="7">
        <f t="shared" si="2"/>
        <v>305</v>
      </c>
      <c r="KV3" s="7">
        <f t="shared" si="2"/>
        <v>306</v>
      </c>
      <c r="KW3" s="7">
        <f t="shared" si="2"/>
        <v>307</v>
      </c>
      <c r="KX3" s="7">
        <f t="shared" si="2"/>
        <v>308</v>
      </c>
      <c r="KY3" s="7">
        <f t="shared" si="2"/>
        <v>309</v>
      </c>
      <c r="KZ3" s="7">
        <f t="shared" si="2"/>
        <v>310</v>
      </c>
      <c r="LA3" s="7">
        <f t="shared" si="2"/>
        <v>311</v>
      </c>
      <c r="LB3" s="7">
        <f t="shared" si="2"/>
        <v>312</v>
      </c>
      <c r="LC3" s="7">
        <f t="shared" si="2"/>
        <v>313</v>
      </c>
      <c r="LD3" s="7">
        <f t="shared" si="2"/>
        <v>314</v>
      </c>
      <c r="LE3" s="7">
        <f t="shared" si="2"/>
        <v>315</v>
      </c>
      <c r="LF3" s="7">
        <f t="shared" si="2"/>
        <v>316</v>
      </c>
      <c r="LG3" s="7">
        <f t="shared" si="2"/>
        <v>317</v>
      </c>
      <c r="LH3" s="7">
        <f t="shared" si="2"/>
        <v>318</v>
      </c>
      <c r="LI3" s="7">
        <f t="shared" si="2"/>
        <v>319</v>
      </c>
      <c r="LJ3" s="7">
        <f t="shared" si="2"/>
        <v>320</v>
      </c>
      <c r="LK3" s="7">
        <f t="shared" si="2"/>
        <v>321</v>
      </c>
      <c r="LL3" s="7">
        <f t="shared" si="2"/>
        <v>322</v>
      </c>
      <c r="LM3" s="7">
        <f t="shared" si="2"/>
        <v>323</v>
      </c>
      <c r="LN3" s="7">
        <f t="shared" si="2"/>
        <v>324</v>
      </c>
      <c r="LO3" s="7">
        <f t="shared" si="2"/>
        <v>325</v>
      </c>
      <c r="LP3" s="7">
        <f t="shared" si="2"/>
        <v>326</v>
      </c>
      <c r="LQ3" s="7">
        <f t="shared" si="2"/>
        <v>327</v>
      </c>
      <c r="LR3" s="7">
        <f t="shared" si="2"/>
        <v>328</v>
      </c>
      <c r="LS3" s="7">
        <f t="shared" si="2"/>
        <v>329</v>
      </c>
      <c r="LT3" s="7">
        <f t="shared" si="2"/>
        <v>330</v>
      </c>
      <c r="LU3" s="7">
        <f t="shared" si="2"/>
        <v>331</v>
      </c>
      <c r="LV3" s="7">
        <f t="shared" si="2"/>
        <v>332</v>
      </c>
      <c r="LW3" s="7">
        <f t="shared" si="2"/>
        <v>333</v>
      </c>
      <c r="LX3" s="7">
        <f t="shared" si="2"/>
        <v>334</v>
      </c>
      <c r="LY3" s="7">
        <f t="shared" si="2"/>
        <v>335</v>
      </c>
      <c r="LZ3" s="7">
        <f t="shared" si="2"/>
        <v>336</v>
      </c>
      <c r="MA3" s="7">
        <f t="shared" si="2"/>
        <v>337</v>
      </c>
      <c r="MB3" s="7">
        <f t="shared" si="2"/>
        <v>338</v>
      </c>
      <c r="MC3" s="7">
        <f t="shared" si="2"/>
        <v>339</v>
      </c>
      <c r="MD3" s="7">
        <f t="shared" si="2"/>
        <v>340</v>
      </c>
      <c r="ME3" s="7">
        <f t="shared" si="2"/>
        <v>341</v>
      </c>
      <c r="MF3" s="7">
        <f t="shared" si="2"/>
        <v>342</v>
      </c>
      <c r="MG3" s="7">
        <f t="shared" si="2"/>
        <v>343</v>
      </c>
      <c r="MH3" s="7">
        <f t="shared" si="2"/>
        <v>344</v>
      </c>
      <c r="MI3" s="7">
        <f t="shared" si="2"/>
        <v>345</v>
      </c>
      <c r="MJ3" s="7">
        <f t="shared" si="2"/>
        <v>346</v>
      </c>
      <c r="MK3" s="7">
        <f t="shared" si="2"/>
        <v>347</v>
      </c>
      <c r="ML3" s="7">
        <f t="shared" si="2"/>
        <v>348</v>
      </c>
      <c r="MM3" s="7">
        <f t="shared" si="2"/>
        <v>349</v>
      </c>
      <c r="MN3" s="7">
        <f t="shared" si="2"/>
        <v>350</v>
      </c>
      <c r="MO3" s="7">
        <f t="shared" si="2"/>
        <v>351</v>
      </c>
      <c r="MP3" s="7">
        <f t="shared" si="2"/>
        <v>352</v>
      </c>
      <c r="MQ3" s="7">
        <f t="shared" si="2"/>
        <v>353</v>
      </c>
      <c r="MR3" s="7">
        <f t="shared" si="2"/>
        <v>354</v>
      </c>
      <c r="MS3" s="7">
        <f t="shared" si="2"/>
        <v>355</v>
      </c>
      <c r="MT3" s="7">
        <f t="shared" si="2"/>
        <v>356</v>
      </c>
      <c r="MU3" s="7">
        <f t="shared" si="2"/>
        <v>357</v>
      </c>
      <c r="MV3" s="7">
        <f t="shared" si="2"/>
        <v>358</v>
      </c>
      <c r="MW3" s="7">
        <f t="shared" si="2"/>
        <v>359</v>
      </c>
      <c r="MX3" s="7">
        <f t="shared" si="2"/>
        <v>360</v>
      </c>
      <c r="MY3" s="7">
        <f t="shared" si="2"/>
        <v>361</v>
      </c>
      <c r="MZ3" s="7">
        <f t="shared" si="2"/>
        <v>362</v>
      </c>
      <c r="NA3" s="7">
        <f t="shared" si="2"/>
        <v>363</v>
      </c>
      <c r="NB3" s="7">
        <f t="shared" si="2"/>
        <v>364</v>
      </c>
      <c r="NC3" s="7">
        <f t="shared" si="2"/>
        <v>365</v>
      </c>
      <c r="ND3" s="7">
        <f t="shared" si="2"/>
        <v>366</v>
      </c>
      <c r="NE3" s="7">
        <f t="shared" si="2"/>
        <v>367</v>
      </c>
      <c r="NF3" s="7">
        <f t="shared" si="2"/>
        <v>368</v>
      </c>
      <c r="NG3" s="7">
        <f t="shared" si="2"/>
        <v>369</v>
      </c>
      <c r="NH3" s="7">
        <f t="shared" si="2"/>
        <v>370</v>
      </c>
      <c r="NI3" s="7">
        <f t="shared" si="2"/>
        <v>371</v>
      </c>
      <c r="NJ3" s="7">
        <f t="shared" si="2"/>
        <v>372</v>
      </c>
      <c r="NK3" s="7">
        <f t="shared" si="2"/>
        <v>373</v>
      </c>
      <c r="NL3" s="7">
        <f t="shared" si="2"/>
        <v>374</v>
      </c>
      <c r="NM3" s="7">
        <f t="shared" si="2"/>
        <v>375</v>
      </c>
      <c r="NN3" s="7">
        <f t="shared" si="2"/>
        <v>376</v>
      </c>
      <c r="NO3" s="7">
        <f t="shared" si="2"/>
        <v>377</v>
      </c>
      <c r="NP3" s="7">
        <f t="shared" si="2"/>
        <v>378</v>
      </c>
      <c r="NQ3" s="7">
        <f t="shared" si="2"/>
        <v>379</v>
      </c>
      <c r="NR3" s="7">
        <f t="shared" si="2"/>
        <v>380</v>
      </c>
      <c r="NS3" s="7">
        <f t="shared" si="2"/>
        <v>381</v>
      </c>
      <c r="NT3" s="7">
        <f t="shared" si="2"/>
        <v>382</v>
      </c>
      <c r="NU3" s="7">
        <f t="shared" si="2"/>
        <v>383</v>
      </c>
      <c r="NV3" s="7">
        <f t="shared" si="2"/>
        <v>384</v>
      </c>
      <c r="NW3" s="7">
        <f t="shared" si="2"/>
        <v>385</v>
      </c>
      <c r="NX3" s="7">
        <f t="shared" si="2"/>
        <v>386</v>
      </c>
      <c r="NY3" s="7">
        <f t="shared" si="2"/>
        <v>387</v>
      </c>
      <c r="NZ3" s="7">
        <f t="shared" si="2"/>
        <v>388</v>
      </c>
      <c r="OA3" s="7">
        <f t="shared" si="2"/>
        <v>389</v>
      </c>
      <c r="OB3" s="7">
        <f t="shared" si="2"/>
        <v>390</v>
      </c>
      <c r="OC3" s="7">
        <f t="shared" si="2"/>
        <v>391</v>
      </c>
      <c r="OD3" s="7">
        <f t="shared" si="2"/>
        <v>392</v>
      </c>
      <c r="OE3" s="7">
        <f t="shared" si="2"/>
        <v>393</v>
      </c>
      <c r="OF3" s="7">
        <f t="shared" si="2"/>
        <v>394</v>
      </c>
      <c r="OG3" s="7">
        <f t="shared" si="2"/>
        <v>395</v>
      </c>
      <c r="OH3" s="7">
        <f t="shared" si="2"/>
        <v>396</v>
      </c>
      <c r="OI3" s="7">
        <f t="shared" si="2"/>
        <v>397</v>
      </c>
      <c r="OJ3" s="7">
        <f t="shared" si="2"/>
        <v>398</v>
      </c>
      <c r="OK3" s="7">
        <f t="shared" si="2"/>
        <v>399</v>
      </c>
      <c r="OL3" s="7">
        <f t="shared" si="2"/>
        <v>400</v>
      </c>
      <c r="OM3" s="7">
        <f t="shared" si="2"/>
        <v>401</v>
      </c>
      <c r="ON3" s="7">
        <f t="shared" si="2"/>
        <v>402</v>
      </c>
      <c r="OO3" s="7">
        <f t="shared" si="2"/>
        <v>403</v>
      </c>
      <c r="OP3" s="7">
        <f t="shared" si="2"/>
        <v>404</v>
      </c>
      <c r="OQ3" s="7">
        <f t="shared" si="2"/>
        <v>405</v>
      </c>
      <c r="OR3" s="7">
        <f t="shared" si="2"/>
        <v>406</v>
      </c>
      <c r="OS3" s="7">
        <f t="shared" si="2"/>
        <v>407</v>
      </c>
      <c r="OT3" s="7">
        <f t="shared" si="2"/>
        <v>408</v>
      </c>
      <c r="OU3" s="7">
        <f t="shared" si="2"/>
        <v>409</v>
      </c>
      <c r="OV3" s="7">
        <f t="shared" si="2"/>
        <v>410</v>
      </c>
      <c r="OW3" s="7">
        <f t="shared" si="2"/>
        <v>411</v>
      </c>
      <c r="OX3" s="7">
        <f t="shared" si="2"/>
        <v>412</v>
      </c>
      <c r="OY3" s="7">
        <f t="shared" si="2"/>
        <v>413</v>
      </c>
      <c r="OZ3" s="7">
        <f t="shared" si="2"/>
        <v>414</v>
      </c>
      <c r="PA3" s="7">
        <f t="shared" si="2"/>
        <v>415</v>
      </c>
      <c r="PB3" s="7">
        <f t="shared" si="2"/>
        <v>416</v>
      </c>
      <c r="PC3" s="7">
        <f t="shared" si="2"/>
        <v>417</v>
      </c>
      <c r="PD3" s="7">
        <f t="shared" si="2"/>
        <v>418</v>
      </c>
      <c r="PE3" s="7">
        <f t="shared" si="2"/>
        <v>419</v>
      </c>
      <c r="PF3" s="7">
        <f t="shared" si="2"/>
        <v>420</v>
      </c>
      <c r="PG3" s="7">
        <f t="shared" si="2"/>
        <v>421</v>
      </c>
      <c r="PH3" s="7">
        <f t="shared" si="2"/>
        <v>422</v>
      </c>
      <c r="PI3" s="7">
        <f t="shared" si="2"/>
        <v>423</v>
      </c>
      <c r="PJ3" s="7">
        <f t="shared" si="2"/>
        <v>424</v>
      </c>
      <c r="PK3" s="7">
        <f t="shared" si="2"/>
        <v>425</v>
      </c>
      <c r="PL3" s="7">
        <f t="shared" si="2"/>
        <v>426</v>
      </c>
      <c r="PM3" s="7">
        <f t="shared" si="2"/>
        <v>427</v>
      </c>
      <c r="PN3" s="7">
        <f t="shared" si="2"/>
        <v>428</v>
      </c>
      <c r="PO3" s="7">
        <f t="shared" si="2"/>
        <v>429</v>
      </c>
      <c r="PP3" s="7">
        <f t="shared" si="2"/>
        <v>430</v>
      </c>
      <c r="PQ3" s="7">
        <f t="shared" si="2"/>
        <v>431</v>
      </c>
      <c r="PR3" s="7">
        <f t="shared" si="2"/>
        <v>432</v>
      </c>
      <c r="PS3" s="7">
        <f t="shared" si="2"/>
        <v>433</v>
      </c>
      <c r="PT3" s="7">
        <f t="shared" si="2"/>
        <v>434</v>
      </c>
      <c r="PU3" s="7">
        <f t="shared" si="2"/>
        <v>435</v>
      </c>
      <c r="PV3" s="7">
        <f t="shared" si="2"/>
        <v>436</v>
      </c>
      <c r="PW3" s="7">
        <f t="shared" si="2"/>
        <v>437</v>
      </c>
      <c r="PX3" s="7">
        <f t="shared" si="2"/>
        <v>438</v>
      </c>
      <c r="PY3" s="7">
        <f t="shared" si="2"/>
        <v>439</v>
      </c>
      <c r="PZ3" s="7">
        <f t="shared" si="2"/>
        <v>440</v>
      </c>
      <c r="QA3" s="7">
        <f t="shared" si="2"/>
        <v>441</v>
      </c>
      <c r="QB3" s="7">
        <f t="shared" si="2"/>
        <v>442</v>
      </c>
      <c r="QC3" s="7">
        <f t="shared" si="2"/>
        <v>443</v>
      </c>
      <c r="QD3" s="7">
        <f t="shared" si="2"/>
        <v>444</v>
      </c>
      <c r="QE3" s="7">
        <f t="shared" si="2"/>
        <v>445</v>
      </c>
      <c r="QF3" s="7">
        <f t="shared" si="2"/>
        <v>446</v>
      </c>
      <c r="QG3" s="7">
        <f t="shared" si="2"/>
        <v>447</v>
      </c>
      <c r="QH3" s="7">
        <f t="shared" si="2"/>
        <v>448</v>
      </c>
      <c r="QI3" s="7">
        <f t="shared" si="2"/>
        <v>449</v>
      </c>
      <c r="QJ3" s="7">
        <f t="shared" si="2"/>
        <v>450</v>
      </c>
      <c r="QK3" s="7">
        <f t="shared" si="2"/>
        <v>451</v>
      </c>
      <c r="QL3" s="7">
        <f t="shared" si="2"/>
        <v>452</v>
      </c>
      <c r="QM3" s="7">
        <f t="shared" si="2"/>
        <v>453</v>
      </c>
      <c r="QN3" s="7">
        <f t="shared" si="2"/>
        <v>454</v>
      </c>
      <c r="QO3" s="7">
        <f t="shared" si="2"/>
        <v>455</v>
      </c>
      <c r="QP3" s="7">
        <f t="shared" si="2"/>
        <v>456</v>
      </c>
      <c r="QQ3" s="7">
        <f t="shared" si="2"/>
        <v>457</v>
      </c>
      <c r="QR3" s="7">
        <f t="shared" si="2"/>
        <v>458</v>
      </c>
      <c r="QS3" s="7">
        <f t="shared" si="2"/>
        <v>459</v>
      </c>
      <c r="QT3" s="7">
        <f t="shared" si="2"/>
        <v>460</v>
      </c>
      <c r="QU3" s="7">
        <f t="shared" si="2"/>
        <v>461</v>
      </c>
      <c r="QV3" s="7">
        <f t="shared" si="2"/>
        <v>462</v>
      </c>
      <c r="QW3" s="7">
        <f t="shared" si="2"/>
        <v>463</v>
      </c>
      <c r="QX3" s="7">
        <f t="shared" si="2"/>
        <v>464</v>
      </c>
      <c r="QY3" s="7">
        <f t="shared" si="2"/>
        <v>465</v>
      </c>
      <c r="QZ3" s="7">
        <f t="shared" si="2"/>
        <v>466</v>
      </c>
      <c r="RA3" s="7">
        <f t="shared" si="2"/>
        <v>467</v>
      </c>
      <c r="RB3" s="7">
        <f t="shared" si="2"/>
        <v>468</v>
      </c>
      <c r="RC3" s="7">
        <f t="shared" si="2"/>
        <v>469</v>
      </c>
      <c r="RD3" s="7">
        <f t="shared" si="2"/>
        <v>470</v>
      </c>
      <c r="RE3" s="7">
        <f t="shared" si="2"/>
        <v>471</v>
      </c>
      <c r="RF3" s="7">
        <f t="shared" si="2"/>
        <v>472</v>
      </c>
      <c r="RG3" s="7">
        <f t="shared" si="2"/>
        <v>473</v>
      </c>
      <c r="RH3" s="7">
        <f t="shared" si="2"/>
        <v>474</v>
      </c>
      <c r="RI3" s="7">
        <f t="shared" si="2"/>
        <v>475</v>
      </c>
      <c r="RJ3" s="7">
        <f t="shared" si="2"/>
        <v>476</v>
      </c>
      <c r="RK3" s="7">
        <f t="shared" si="2"/>
        <v>477</v>
      </c>
      <c r="RL3" s="7">
        <f t="shared" si="2"/>
        <v>478</v>
      </c>
      <c r="RM3" s="7">
        <f t="shared" si="2"/>
        <v>479</v>
      </c>
      <c r="RN3" s="7">
        <f t="shared" si="2"/>
        <v>480</v>
      </c>
      <c r="RO3" s="7">
        <f t="shared" si="2"/>
        <v>481</v>
      </c>
      <c r="RP3" s="7">
        <f t="shared" si="2"/>
        <v>482</v>
      </c>
      <c r="RQ3" s="7">
        <f t="shared" si="2"/>
        <v>483</v>
      </c>
      <c r="RR3" s="7">
        <f t="shared" si="2"/>
        <v>484</v>
      </c>
      <c r="RS3" s="7">
        <f t="shared" si="2"/>
        <v>485</v>
      </c>
      <c r="RT3" s="7">
        <f t="shared" si="2"/>
        <v>486</v>
      </c>
      <c r="RU3" s="7">
        <f t="shared" si="2"/>
        <v>487</v>
      </c>
      <c r="RV3" s="7">
        <f t="shared" si="2"/>
        <v>488</v>
      </c>
      <c r="RW3" s="7">
        <f t="shared" si="2"/>
        <v>489</v>
      </c>
      <c r="RX3" s="7">
        <f t="shared" si="2"/>
        <v>490</v>
      </c>
      <c r="RY3" s="7">
        <f t="shared" si="2"/>
        <v>491</v>
      </c>
      <c r="RZ3" s="7">
        <f t="shared" si="2"/>
        <v>492</v>
      </c>
      <c r="SA3" s="7">
        <f t="shared" si="2"/>
        <v>493</v>
      </c>
      <c r="SB3" s="7">
        <f t="shared" si="2"/>
        <v>494</v>
      </c>
      <c r="SC3" s="7">
        <f t="shared" si="2"/>
        <v>495</v>
      </c>
      <c r="SD3" s="7">
        <f t="shared" si="2"/>
        <v>496</v>
      </c>
      <c r="SE3" s="7">
        <f t="shared" si="2"/>
        <v>497</v>
      </c>
      <c r="SF3" s="7">
        <f t="shared" si="2"/>
        <v>498</v>
      </c>
      <c r="SG3" s="7">
        <f t="shared" si="2"/>
        <v>499</v>
      </c>
    </row>
    <row r="4">
      <c r="A4" s="4" t="s">
        <v>3</v>
      </c>
      <c r="B4" s="8">
        <v>39.0</v>
      </c>
      <c r="C4" s="9">
        <f t="shared" ref="C4:SG4" si="3">B4</f>
        <v>39</v>
      </c>
      <c r="D4" s="9">
        <f t="shared" si="3"/>
        <v>39</v>
      </c>
      <c r="E4" s="9">
        <f t="shared" si="3"/>
        <v>39</v>
      </c>
      <c r="F4" s="9">
        <f t="shared" si="3"/>
        <v>39</v>
      </c>
      <c r="G4" s="9">
        <f t="shared" si="3"/>
        <v>39</v>
      </c>
      <c r="H4" s="9">
        <f t="shared" si="3"/>
        <v>39</v>
      </c>
      <c r="I4" s="9">
        <f t="shared" si="3"/>
        <v>39</v>
      </c>
      <c r="J4" s="9">
        <f t="shared" si="3"/>
        <v>39</v>
      </c>
      <c r="K4" s="9">
        <f t="shared" si="3"/>
        <v>39</v>
      </c>
      <c r="L4" s="9">
        <f t="shared" si="3"/>
        <v>39</v>
      </c>
      <c r="M4" s="9">
        <f t="shared" si="3"/>
        <v>39</v>
      </c>
      <c r="N4" s="9">
        <f t="shared" si="3"/>
        <v>39</v>
      </c>
      <c r="O4" s="9">
        <f t="shared" si="3"/>
        <v>39</v>
      </c>
      <c r="P4" s="9">
        <f t="shared" si="3"/>
        <v>39</v>
      </c>
      <c r="Q4" s="9">
        <f t="shared" si="3"/>
        <v>39</v>
      </c>
      <c r="R4" s="9">
        <f t="shared" si="3"/>
        <v>39</v>
      </c>
      <c r="S4" s="9">
        <f t="shared" si="3"/>
        <v>39</v>
      </c>
      <c r="T4" s="9">
        <f t="shared" si="3"/>
        <v>39</v>
      </c>
      <c r="U4" s="9">
        <f t="shared" si="3"/>
        <v>39</v>
      </c>
      <c r="V4" s="9">
        <f t="shared" si="3"/>
        <v>39</v>
      </c>
      <c r="W4" s="9">
        <f t="shared" si="3"/>
        <v>39</v>
      </c>
      <c r="X4" s="9">
        <f t="shared" si="3"/>
        <v>39</v>
      </c>
      <c r="Y4" s="9">
        <f t="shared" si="3"/>
        <v>39</v>
      </c>
      <c r="Z4" s="9">
        <f t="shared" si="3"/>
        <v>39</v>
      </c>
      <c r="AA4" s="9">
        <f t="shared" si="3"/>
        <v>39</v>
      </c>
      <c r="AB4" s="9">
        <f t="shared" si="3"/>
        <v>39</v>
      </c>
      <c r="AC4" s="9">
        <f t="shared" si="3"/>
        <v>39</v>
      </c>
      <c r="AD4" s="9">
        <f t="shared" si="3"/>
        <v>39</v>
      </c>
      <c r="AE4" s="9">
        <f t="shared" si="3"/>
        <v>39</v>
      </c>
      <c r="AF4" s="9">
        <f t="shared" si="3"/>
        <v>39</v>
      </c>
      <c r="AG4" s="9">
        <f t="shared" si="3"/>
        <v>39</v>
      </c>
      <c r="AH4" s="9">
        <f t="shared" si="3"/>
        <v>39</v>
      </c>
      <c r="AI4" s="9">
        <f t="shared" si="3"/>
        <v>39</v>
      </c>
      <c r="AJ4" s="9">
        <f t="shared" si="3"/>
        <v>39</v>
      </c>
      <c r="AK4" s="9">
        <f t="shared" si="3"/>
        <v>39</v>
      </c>
      <c r="AL4" s="9">
        <f t="shared" si="3"/>
        <v>39</v>
      </c>
      <c r="AM4" s="9">
        <f t="shared" si="3"/>
        <v>39</v>
      </c>
      <c r="AN4" s="9">
        <f t="shared" si="3"/>
        <v>39</v>
      </c>
      <c r="AO4" s="9">
        <f t="shared" si="3"/>
        <v>39</v>
      </c>
      <c r="AP4" s="9">
        <f t="shared" si="3"/>
        <v>39</v>
      </c>
      <c r="AQ4" s="9">
        <f t="shared" si="3"/>
        <v>39</v>
      </c>
      <c r="AR4" s="9">
        <f t="shared" si="3"/>
        <v>39</v>
      </c>
      <c r="AS4" s="9">
        <f t="shared" si="3"/>
        <v>39</v>
      </c>
      <c r="AT4" s="9">
        <f t="shared" si="3"/>
        <v>39</v>
      </c>
      <c r="AU4" s="9">
        <f t="shared" si="3"/>
        <v>39</v>
      </c>
      <c r="AV4" s="9">
        <f t="shared" si="3"/>
        <v>39</v>
      </c>
      <c r="AW4" s="9">
        <f t="shared" si="3"/>
        <v>39</v>
      </c>
      <c r="AX4" s="9">
        <f t="shared" si="3"/>
        <v>39</v>
      </c>
      <c r="AY4" s="9">
        <f t="shared" si="3"/>
        <v>39</v>
      </c>
      <c r="AZ4" s="9">
        <f t="shared" si="3"/>
        <v>39</v>
      </c>
      <c r="BA4" s="9">
        <f t="shared" si="3"/>
        <v>39</v>
      </c>
      <c r="BB4" s="9">
        <f t="shared" si="3"/>
        <v>39</v>
      </c>
      <c r="BC4" s="9">
        <f t="shared" si="3"/>
        <v>39</v>
      </c>
      <c r="BD4" s="9">
        <f t="shared" si="3"/>
        <v>39</v>
      </c>
      <c r="BE4" s="9">
        <f t="shared" si="3"/>
        <v>39</v>
      </c>
      <c r="BF4" s="9">
        <f t="shared" si="3"/>
        <v>39</v>
      </c>
      <c r="BG4" s="9">
        <f t="shared" si="3"/>
        <v>39</v>
      </c>
      <c r="BH4" s="9">
        <f t="shared" si="3"/>
        <v>39</v>
      </c>
      <c r="BI4" s="9">
        <f t="shared" si="3"/>
        <v>39</v>
      </c>
      <c r="BJ4" s="9">
        <f t="shared" si="3"/>
        <v>39</v>
      </c>
      <c r="BK4" s="9">
        <f t="shared" si="3"/>
        <v>39</v>
      </c>
      <c r="BL4" s="9">
        <f t="shared" si="3"/>
        <v>39</v>
      </c>
      <c r="BM4" s="9">
        <f t="shared" si="3"/>
        <v>39</v>
      </c>
      <c r="BN4" s="9">
        <f t="shared" si="3"/>
        <v>39</v>
      </c>
      <c r="BO4" s="9">
        <f t="shared" si="3"/>
        <v>39</v>
      </c>
      <c r="BP4" s="9">
        <f t="shared" si="3"/>
        <v>39</v>
      </c>
      <c r="BQ4" s="9">
        <f t="shared" si="3"/>
        <v>39</v>
      </c>
      <c r="BR4" s="9">
        <f t="shared" si="3"/>
        <v>39</v>
      </c>
      <c r="BS4" s="9">
        <f t="shared" si="3"/>
        <v>39</v>
      </c>
      <c r="BT4" s="9">
        <f t="shared" si="3"/>
        <v>39</v>
      </c>
      <c r="BU4" s="9">
        <f t="shared" si="3"/>
        <v>39</v>
      </c>
      <c r="BV4" s="9">
        <f t="shared" si="3"/>
        <v>39</v>
      </c>
      <c r="BW4" s="9">
        <f t="shared" si="3"/>
        <v>39</v>
      </c>
      <c r="BX4" s="9">
        <f t="shared" si="3"/>
        <v>39</v>
      </c>
      <c r="BY4" s="9">
        <f t="shared" si="3"/>
        <v>39</v>
      </c>
      <c r="BZ4" s="9">
        <f t="shared" si="3"/>
        <v>39</v>
      </c>
      <c r="CA4" s="9">
        <f t="shared" si="3"/>
        <v>39</v>
      </c>
      <c r="CB4" s="9">
        <f t="shared" si="3"/>
        <v>39</v>
      </c>
      <c r="CC4" s="9">
        <f t="shared" si="3"/>
        <v>39</v>
      </c>
      <c r="CD4" s="9">
        <f t="shared" si="3"/>
        <v>39</v>
      </c>
      <c r="CE4" s="9">
        <f t="shared" si="3"/>
        <v>39</v>
      </c>
      <c r="CF4" s="9">
        <f t="shared" si="3"/>
        <v>39</v>
      </c>
      <c r="CG4" s="9">
        <f t="shared" si="3"/>
        <v>39</v>
      </c>
      <c r="CH4" s="9">
        <f t="shared" si="3"/>
        <v>39</v>
      </c>
      <c r="CI4" s="9">
        <f t="shared" si="3"/>
        <v>39</v>
      </c>
      <c r="CJ4" s="9">
        <f t="shared" si="3"/>
        <v>39</v>
      </c>
      <c r="CK4" s="9">
        <f t="shared" si="3"/>
        <v>39</v>
      </c>
      <c r="CL4" s="9">
        <f t="shared" si="3"/>
        <v>39</v>
      </c>
      <c r="CM4" s="9">
        <f t="shared" si="3"/>
        <v>39</v>
      </c>
      <c r="CN4" s="9">
        <f t="shared" si="3"/>
        <v>39</v>
      </c>
      <c r="CO4" s="9">
        <f t="shared" si="3"/>
        <v>39</v>
      </c>
      <c r="CP4" s="9">
        <f t="shared" si="3"/>
        <v>39</v>
      </c>
      <c r="CQ4" s="9">
        <f t="shared" si="3"/>
        <v>39</v>
      </c>
      <c r="CR4" s="9">
        <f t="shared" si="3"/>
        <v>39</v>
      </c>
      <c r="CS4" s="9">
        <f t="shared" si="3"/>
        <v>39</v>
      </c>
      <c r="CT4" s="9">
        <f t="shared" si="3"/>
        <v>39</v>
      </c>
      <c r="CU4" s="9">
        <f t="shared" si="3"/>
        <v>39</v>
      </c>
      <c r="CV4" s="9">
        <f t="shared" si="3"/>
        <v>39</v>
      </c>
      <c r="CW4" s="9">
        <f t="shared" si="3"/>
        <v>39</v>
      </c>
      <c r="CX4" s="9">
        <f t="shared" si="3"/>
        <v>39</v>
      </c>
      <c r="CY4" s="9">
        <f t="shared" si="3"/>
        <v>39</v>
      </c>
      <c r="CZ4" s="9">
        <f t="shared" si="3"/>
        <v>39</v>
      </c>
      <c r="DA4" s="9">
        <f t="shared" si="3"/>
        <v>39</v>
      </c>
      <c r="DB4" s="9">
        <f t="shared" si="3"/>
        <v>39</v>
      </c>
      <c r="DC4" s="9">
        <f t="shared" si="3"/>
        <v>39</v>
      </c>
      <c r="DD4" s="9">
        <f t="shared" si="3"/>
        <v>39</v>
      </c>
      <c r="DE4" s="9">
        <f t="shared" si="3"/>
        <v>39</v>
      </c>
      <c r="DF4" s="9">
        <f t="shared" si="3"/>
        <v>39</v>
      </c>
      <c r="DG4" s="9">
        <f t="shared" si="3"/>
        <v>39</v>
      </c>
      <c r="DH4" s="9">
        <f t="shared" si="3"/>
        <v>39</v>
      </c>
      <c r="DI4" s="9">
        <f t="shared" si="3"/>
        <v>39</v>
      </c>
      <c r="DJ4" s="9">
        <f t="shared" si="3"/>
        <v>39</v>
      </c>
      <c r="DK4" s="9">
        <f t="shared" si="3"/>
        <v>39</v>
      </c>
      <c r="DL4" s="9">
        <f t="shared" si="3"/>
        <v>39</v>
      </c>
      <c r="DM4" s="9">
        <f t="shared" si="3"/>
        <v>39</v>
      </c>
      <c r="DN4" s="9">
        <f t="shared" si="3"/>
        <v>39</v>
      </c>
      <c r="DO4" s="9">
        <f t="shared" si="3"/>
        <v>39</v>
      </c>
      <c r="DP4" s="9">
        <f t="shared" si="3"/>
        <v>39</v>
      </c>
      <c r="DQ4" s="9">
        <f t="shared" si="3"/>
        <v>39</v>
      </c>
      <c r="DR4" s="9">
        <f t="shared" si="3"/>
        <v>39</v>
      </c>
      <c r="DS4" s="9">
        <f t="shared" si="3"/>
        <v>39</v>
      </c>
      <c r="DT4" s="9">
        <f t="shared" si="3"/>
        <v>39</v>
      </c>
      <c r="DU4" s="9">
        <f t="shared" si="3"/>
        <v>39</v>
      </c>
      <c r="DV4" s="9">
        <f t="shared" si="3"/>
        <v>39</v>
      </c>
      <c r="DW4" s="9">
        <f t="shared" si="3"/>
        <v>39</v>
      </c>
      <c r="DX4" s="9">
        <f t="shared" si="3"/>
        <v>39</v>
      </c>
      <c r="DY4" s="9">
        <f t="shared" si="3"/>
        <v>39</v>
      </c>
      <c r="DZ4" s="9">
        <f t="shared" si="3"/>
        <v>39</v>
      </c>
      <c r="EA4" s="9">
        <f t="shared" si="3"/>
        <v>39</v>
      </c>
      <c r="EB4" s="9">
        <f t="shared" si="3"/>
        <v>39</v>
      </c>
      <c r="EC4" s="9">
        <f t="shared" si="3"/>
        <v>39</v>
      </c>
      <c r="ED4" s="9">
        <f t="shared" si="3"/>
        <v>39</v>
      </c>
      <c r="EE4" s="9">
        <f t="shared" si="3"/>
        <v>39</v>
      </c>
      <c r="EF4" s="9">
        <f t="shared" si="3"/>
        <v>39</v>
      </c>
      <c r="EG4" s="9">
        <f t="shared" si="3"/>
        <v>39</v>
      </c>
      <c r="EH4" s="9">
        <f t="shared" si="3"/>
        <v>39</v>
      </c>
      <c r="EI4" s="9">
        <f t="shared" si="3"/>
        <v>39</v>
      </c>
      <c r="EJ4" s="9">
        <f t="shared" si="3"/>
        <v>39</v>
      </c>
      <c r="EK4" s="9">
        <f t="shared" si="3"/>
        <v>39</v>
      </c>
      <c r="EL4" s="9">
        <f t="shared" si="3"/>
        <v>39</v>
      </c>
      <c r="EM4" s="9">
        <f t="shared" si="3"/>
        <v>39</v>
      </c>
      <c r="EN4" s="9">
        <f t="shared" si="3"/>
        <v>39</v>
      </c>
      <c r="EO4" s="9">
        <f t="shared" si="3"/>
        <v>39</v>
      </c>
      <c r="EP4" s="9">
        <f t="shared" si="3"/>
        <v>39</v>
      </c>
      <c r="EQ4" s="9">
        <f t="shared" si="3"/>
        <v>39</v>
      </c>
      <c r="ER4" s="9">
        <f t="shared" si="3"/>
        <v>39</v>
      </c>
      <c r="ES4" s="9">
        <f t="shared" si="3"/>
        <v>39</v>
      </c>
      <c r="ET4" s="9">
        <f t="shared" si="3"/>
        <v>39</v>
      </c>
      <c r="EU4" s="9">
        <f t="shared" si="3"/>
        <v>39</v>
      </c>
      <c r="EV4" s="9">
        <f t="shared" si="3"/>
        <v>39</v>
      </c>
      <c r="EW4" s="9">
        <f t="shared" si="3"/>
        <v>39</v>
      </c>
      <c r="EX4" s="9">
        <f t="shared" si="3"/>
        <v>39</v>
      </c>
      <c r="EY4" s="9">
        <f t="shared" si="3"/>
        <v>39</v>
      </c>
      <c r="EZ4" s="9">
        <f t="shared" si="3"/>
        <v>39</v>
      </c>
      <c r="FA4" s="9">
        <f t="shared" si="3"/>
        <v>39</v>
      </c>
      <c r="FB4" s="9">
        <f t="shared" si="3"/>
        <v>39</v>
      </c>
      <c r="FC4" s="9">
        <f t="shared" si="3"/>
        <v>39</v>
      </c>
      <c r="FD4" s="9">
        <f t="shared" si="3"/>
        <v>39</v>
      </c>
      <c r="FE4" s="9">
        <f t="shared" si="3"/>
        <v>39</v>
      </c>
      <c r="FF4" s="9">
        <f t="shared" si="3"/>
        <v>39</v>
      </c>
      <c r="FG4" s="9">
        <f t="shared" si="3"/>
        <v>39</v>
      </c>
      <c r="FH4" s="9">
        <f t="shared" si="3"/>
        <v>39</v>
      </c>
      <c r="FI4" s="9">
        <f t="shared" si="3"/>
        <v>39</v>
      </c>
      <c r="FJ4" s="9">
        <f t="shared" si="3"/>
        <v>39</v>
      </c>
      <c r="FK4" s="9">
        <f t="shared" si="3"/>
        <v>39</v>
      </c>
      <c r="FL4" s="9">
        <f t="shared" si="3"/>
        <v>39</v>
      </c>
      <c r="FM4" s="9">
        <f t="shared" si="3"/>
        <v>39</v>
      </c>
      <c r="FN4" s="9">
        <f t="shared" si="3"/>
        <v>39</v>
      </c>
      <c r="FO4" s="9">
        <f t="shared" si="3"/>
        <v>39</v>
      </c>
      <c r="FP4" s="9">
        <f t="shared" si="3"/>
        <v>39</v>
      </c>
      <c r="FQ4" s="9">
        <f t="shared" si="3"/>
        <v>39</v>
      </c>
      <c r="FR4" s="9">
        <f t="shared" si="3"/>
        <v>39</v>
      </c>
      <c r="FS4" s="9">
        <f t="shared" si="3"/>
        <v>39</v>
      </c>
      <c r="FT4" s="9">
        <f t="shared" si="3"/>
        <v>39</v>
      </c>
      <c r="FU4" s="9">
        <f t="shared" si="3"/>
        <v>39</v>
      </c>
      <c r="FV4" s="9">
        <f t="shared" si="3"/>
        <v>39</v>
      </c>
      <c r="FW4" s="9">
        <f t="shared" si="3"/>
        <v>39</v>
      </c>
      <c r="FX4" s="9">
        <f t="shared" si="3"/>
        <v>39</v>
      </c>
      <c r="FY4" s="9">
        <f t="shared" si="3"/>
        <v>39</v>
      </c>
      <c r="FZ4" s="9">
        <f t="shared" si="3"/>
        <v>39</v>
      </c>
      <c r="GA4" s="9">
        <f t="shared" si="3"/>
        <v>39</v>
      </c>
      <c r="GB4" s="9">
        <f t="shared" si="3"/>
        <v>39</v>
      </c>
      <c r="GC4" s="9">
        <f t="shared" si="3"/>
        <v>39</v>
      </c>
      <c r="GD4" s="9">
        <f t="shared" si="3"/>
        <v>39</v>
      </c>
      <c r="GE4" s="9">
        <f t="shared" si="3"/>
        <v>39</v>
      </c>
      <c r="GF4" s="9">
        <f t="shared" si="3"/>
        <v>39</v>
      </c>
      <c r="GG4" s="9">
        <f t="shared" si="3"/>
        <v>39</v>
      </c>
      <c r="GH4" s="9">
        <f t="shared" si="3"/>
        <v>39</v>
      </c>
      <c r="GI4" s="9">
        <f t="shared" si="3"/>
        <v>39</v>
      </c>
      <c r="GJ4" s="9">
        <f t="shared" si="3"/>
        <v>39</v>
      </c>
      <c r="GK4" s="9">
        <f t="shared" si="3"/>
        <v>39</v>
      </c>
      <c r="GL4" s="9">
        <f t="shared" si="3"/>
        <v>39</v>
      </c>
      <c r="GM4" s="9">
        <f t="shared" si="3"/>
        <v>39</v>
      </c>
      <c r="GN4" s="9">
        <f t="shared" si="3"/>
        <v>39</v>
      </c>
      <c r="GO4" s="9">
        <f t="shared" si="3"/>
        <v>39</v>
      </c>
      <c r="GP4" s="9">
        <f t="shared" si="3"/>
        <v>39</v>
      </c>
      <c r="GQ4" s="9">
        <f t="shared" si="3"/>
        <v>39</v>
      </c>
      <c r="GR4" s="9">
        <f t="shared" si="3"/>
        <v>39</v>
      </c>
      <c r="GS4" s="9">
        <f t="shared" si="3"/>
        <v>39</v>
      </c>
      <c r="GT4" s="9">
        <f t="shared" si="3"/>
        <v>39</v>
      </c>
      <c r="GU4" s="9">
        <f t="shared" si="3"/>
        <v>39</v>
      </c>
      <c r="GV4" s="9">
        <f t="shared" si="3"/>
        <v>39</v>
      </c>
      <c r="GW4" s="9">
        <f t="shared" si="3"/>
        <v>39</v>
      </c>
      <c r="GX4" s="9">
        <f t="shared" si="3"/>
        <v>39</v>
      </c>
      <c r="GY4" s="9">
        <f t="shared" si="3"/>
        <v>39</v>
      </c>
      <c r="GZ4" s="9">
        <f t="shared" si="3"/>
        <v>39</v>
      </c>
      <c r="HA4" s="9">
        <f t="shared" si="3"/>
        <v>39</v>
      </c>
      <c r="HB4" s="9">
        <f t="shared" si="3"/>
        <v>39</v>
      </c>
      <c r="HC4" s="9">
        <f t="shared" si="3"/>
        <v>39</v>
      </c>
      <c r="HD4" s="9">
        <f t="shared" si="3"/>
        <v>39</v>
      </c>
      <c r="HE4" s="9">
        <f t="shared" si="3"/>
        <v>39</v>
      </c>
      <c r="HF4" s="9">
        <f t="shared" si="3"/>
        <v>39</v>
      </c>
      <c r="HG4" s="9">
        <f t="shared" si="3"/>
        <v>39</v>
      </c>
      <c r="HH4" s="9">
        <f t="shared" si="3"/>
        <v>39</v>
      </c>
      <c r="HI4" s="9">
        <f t="shared" si="3"/>
        <v>39</v>
      </c>
      <c r="HJ4" s="9">
        <f t="shared" si="3"/>
        <v>39</v>
      </c>
      <c r="HK4" s="9">
        <f t="shared" si="3"/>
        <v>39</v>
      </c>
      <c r="HL4" s="9">
        <f t="shared" si="3"/>
        <v>39</v>
      </c>
      <c r="HM4" s="9">
        <f t="shared" si="3"/>
        <v>39</v>
      </c>
      <c r="HN4" s="9">
        <f t="shared" si="3"/>
        <v>39</v>
      </c>
      <c r="HO4" s="9">
        <f t="shared" si="3"/>
        <v>39</v>
      </c>
      <c r="HP4" s="9">
        <f t="shared" si="3"/>
        <v>39</v>
      </c>
      <c r="HQ4" s="9">
        <f t="shared" si="3"/>
        <v>39</v>
      </c>
      <c r="HR4" s="9">
        <f t="shared" si="3"/>
        <v>39</v>
      </c>
      <c r="HS4" s="9">
        <f t="shared" si="3"/>
        <v>39</v>
      </c>
      <c r="HT4" s="9">
        <f t="shared" si="3"/>
        <v>39</v>
      </c>
      <c r="HU4" s="9">
        <f t="shared" si="3"/>
        <v>39</v>
      </c>
      <c r="HV4" s="9">
        <f t="shared" si="3"/>
        <v>39</v>
      </c>
      <c r="HW4" s="9">
        <f t="shared" si="3"/>
        <v>39</v>
      </c>
      <c r="HX4" s="9">
        <f t="shared" si="3"/>
        <v>39</v>
      </c>
      <c r="HY4" s="9">
        <f t="shared" si="3"/>
        <v>39</v>
      </c>
      <c r="HZ4" s="9">
        <f t="shared" si="3"/>
        <v>39</v>
      </c>
      <c r="IA4" s="9">
        <f t="shared" si="3"/>
        <v>39</v>
      </c>
      <c r="IB4" s="9">
        <f t="shared" si="3"/>
        <v>39</v>
      </c>
      <c r="IC4" s="9">
        <f t="shared" si="3"/>
        <v>39</v>
      </c>
      <c r="ID4" s="9">
        <f t="shared" si="3"/>
        <v>39</v>
      </c>
      <c r="IE4" s="9">
        <f t="shared" si="3"/>
        <v>39</v>
      </c>
      <c r="IF4" s="9">
        <f t="shared" si="3"/>
        <v>39</v>
      </c>
      <c r="IG4" s="9">
        <f t="shared" si="3"/>
        <v>39</v>
      </c>
      <c r="IH4" s="9">
        <f t="shared" si="3"/>
        <v>39</v>
      </c>
      <c r="II4" s="9">
        <f t="shared" si="3"/>
        <v>39</v>
      </c>
      <c r="IJ4" s="9">
        <f t="shared" si="3"/>
        <v>39</v>
      </c>
      <c r="IK4" s="9">
        <f t="shared" si="3"/>
        <v>39</v>
      </c>
      <c r="IL4" s="9">
        <f t="shared" si="3"/>
        <v>39</v>
      </c>
      <c r="IM4" s="9">
        <f t="shared" si="3"/>
        <v>39</v>
      </c>
      <c r="IN4" s="9">
        <f t="shared" si="3"/>
        <v>39</v>
      </c>
      <c r="IO4" s="9">
        <f t="shared" si="3"/>
        <v>39</v>
      </c>
      <c r="IP4" s="9">
        <f t="shared" si="3"/>
        <v>39</v>
      </c>
      <c r="IQ4" s="9">
        <f t="shared" si="3"/>
        <v>39</v>
      </c>
      <c r="IR4" s="9">
        <f t="shared" si="3"/>
        <v>39</v>
      </c>
      <c r="IS4" s="9">
        <f t="shared" si="3"/>
        <v>39</v>
      </c>
      <c r="IT4" s="9">
        <f t="shared" si="3"/>
        <v>39</v>
      </c>
      <c r="IU4" s="9">
        <f t="shared" si="3"/>
        <v>39</v>
      </c>
      <c r="IV4" s="9">
        <f t="shared" si="3"/>
        <v>39</v>
      </c>
      <c r="IW4" s="9">
        <f t="shared" si="3"/>
        <v>39</v>
      </c>
      <c r="IX4" s="9">
        <f t="shared" si="3"/>
        <v>39</v>
      </c>
      <c r="IY4" s="9">
        <f t="shared" si="3"/>
        <v>39</v>
      </c>
      <c r="IZ4" s="9">
        <f t="shared" si="3"/>
        <v>39</v>
      </c>
      <c r="JA4" s="9">
        <f t="shared" si="3"/>
        <v>39</v>
      </c>
      <c r="JB4" s="9">
        <f t="shared" si="3"/>
        <v>39</v>
      </c>
      <c r="JC4" s="9">
        <f t="shared" si="3"/>
        <v>39</v>
      </c>
      <c r="JD4" s="9">
        <f t="shared" si="3"/>
        <v>39</v>
      </c>
      <c r="JE4" s="9">
        <f t="shared" si="3"/>
        <v>39</v>
      </c>
      <c r="JF4" s="9">
        <f t="shared" si="3"/>
        <v>39</v>
      </c>
      <c r="JG4" s="9">
        <f t="shared" si="3"/>
        <v>39</v>
      </c>
      <c r="JH4" s="9">
        <f t="shared" si="3"/>
        <v>39</v>
      </c>
      <c r="JI4" s="9">
        <f t="shared" si="3"/>
        <v>39</v>
      </c>
      <c r="JJ4" s="9">
        <f t="shared" si="3"/>
        <v>39</v>
      </c>
      <c r="JK4" s="9">
        <f t="shared" si="3"/>
        <v>39</v>
      </c>
      <c r="JL4" s="9">
        <f t="shared" si="3"/>
        <v>39</v>
      </c>
      <c r="JM4" s="9">
        <f t="shared" si="3"/>
        <v>39</v>
      </c>
      <c r="JN4" s="9">
        <f t="shared" si="3"/>
        <v>39</v>
      </c>
      <c r="JO4" s="9">
        <f t="shared" si="3"/>
        <v>39</v>
      </c>
      <c r="JP4" s="9">
        <f t="shared" si="3"/>
        <v>39</v>
      </c>
      <c r="JQ4" s="9">
        <f t="shared" si="3"/>
        <v>39</v>
      </c>
      <c r="JR4" s="9">
        <f t="shared" si="3"/>
        <v>39</v>
      </c>
      <c r="JS4" s="9">
        <f t="shared" si="3"/>
        <v>39</v>
      </c>
      <c r="JT4" s="9">
        <f t="shared" si="3"/>
        <v>39</v>
      </c>
      <c r="JU4" s="9">
        <f t="shared" si="3"/>
        <v>39</v>
      </c>
      <c r="JV4" s="9">
        <f t="shared" si="3"/>
        <v>39</v>
      </c>
      <c r="JW4" s="9">
        <f t="shared" si="3"/>
        <v>39</v>
      </c>
      <c r="JX4" s="9">
        <f t="shared" si="3"/>
        <v>39</v>
      </c>
      <c r="JY4" s="9">
        <f t="shared" si="3"/>
        <v>39</v>
      </c>
      <c r="JZ4" s="9">
        <f t="shared" si="3"/>
        <v>39</v>
      </c>
      <c r="KA4" s="9">
        <f t="shared" si="3"/>
        <v>39</v>
      </c>
      <c r="KB4" s="9">
        <f t="shared" si="3"/>
        <v>39</v>
      </c>
      <c r="KC4" s="9">
        <f t="shared" si="3"/>
        <v>39</v>
      </c>
      <c r="KD4" s="9">
        <f t="shared" si="3"/>
        <v>39</v>
      </c>
      <c r="KE4" s="9">
        <f t="shared" si="3"/>
        <v>39</v>
      </c>
      <c r="KF4" s="9">
        <f t="shared" si="3"/>
        <v>39</v>
      </c>
      <c r="KG4" s="9">
        <f t="shared" si="3"/>
        <v>39</v>
      </c>
      <c r="KH4" s="9">
        <f t="shared" si="3"/>
        <v>39</v>
      </c>
      <c r="KI4" s="9">
        <f t="shared" si="3"/>
        <v>39</v>
      </c>
      <c r="KJ4" s="9">
        <f t="shared" si="3"/>
        <v>39</v>
      </c>
      <c r="KK4" s="9">
        <f t="shared" si="3"/>
        <v>39</v>
      </c>
      <c r="KL4" s="9">
        <f t="shared" si="3"/>
        <v>39</v>
      </c>
      <c r="KM4" s="9">
        <f t="shared" si="3"/>
        <v>39</v>
      </c>
      <c r="KN4" s="9">
        <f t="shared" si="3"/>
        <v>39</v>
      </c>
      <c r="KO4" s="9">
        <f t="shared" si="3"/>
        <v>39</v>
      </c>
      <c r="KP4" s="9">
        <f t="shared" si="3"/>
        <v>39</v>
      </c>
      <c r="KQ4" s="9">
        <f t="shared" si="3"/>
        <v>39</v>
      </c>
      <c r="KR4" s="9">
        <f t="shared" si="3"/>
        <v>39</v>
      </c>
      <c r="KS4" s="9">
        <f t="shared" si="3"/>
        <v>39</v>
      </c>
      <c r="KT4" s="9">
        <f t="shared" si="3"/>
        <v>39</v>
      </c>
      <c r="KU4" s="9">
        <f t="shared" si="3"/>
        <v>39</v>
      </c>
      <c r="KV4" s="9">
        <f t="shared" si="3"/>
        <v>39</v>
      </c>
      <c r="KW4" s="9">
        <f t="shared" si="3"/>
        <v>39</v>
      </c>
      <c r="KX4" s="9">
        <f t="shared" si="3"/>
        <v>39</v>
      </c>
      <c r="KY4" s="9">
        <f t="shared" si="3"/>
        <v>39</v>
      </c>
      <c r="KZ4" s="9">
        <f t="shared" si="3"/>
        <v>39</v>
      </c>
      <c r="LA4" s="9">
        <f t="shared" si="3"/>
        <v>39</v>
      </c>
      <c r="LB4" s="9">
        <f t="shared" si="3"/>
        <v>39</v>
      </c>
      <c r="LC4" s="9">
        <f t="shared" si="3"/>
        <v>39</v>
      </c>
      <c r="LD4" s="9">
        <f t="shared" si="3"/>
        <v>39</v>
      </c>
      <c r="LE4" s="9">
        <f t="shared" si="3"/>
        <v>39</v>
      </c>
      <c r="LF4" s="9">
        <f t="shared" si="3"/>
        <v>39</v>
      </c>
      <c r="LG4" s="9">
        <f t="shared" si="3"/>
        <v>39</v>
      </c>
      <c r="LH4" s="9">
        <f t="shared" si="3"/>
        <v>39</v>
      </c>
      <c r="LI4" s="9">
        <f t="shared" si="3"/>
        <v>39</v>
      </c>
      <c r="LJ4" s="9">
        <f t="shared" si="3"/>
        <v>39</v>
      </c>
      <c r="LK4" s="9">
        <f t="shared" si="3"/>
        <v>39</v>
      </c>
      <c r="LL4" s="9">
        <f t="shared" si="3"/>
        <v>39</v>
      </c>
      <c r="LM4" s="9">
        <f t="shared" si="3"/>
        <v>39</v>
      </c>
      <c r="LN4" s="9">
        <f t="shared" si="3"/>
        <v>39</v>
      </c>
      <c r="LO4" s="9">
        <f t="shared" si="3"/>
        <v>39</v>
      </c>
      <c r="LP4" s="9">
        <f t="shared" si="3"/>
        <v>39</v>
      </c>
      <c r="LQ4" s="9">
        <f t="shared" si="3"/>
        <v>39</v>
      </c>
      <c r="LR4" s="9">
        <f t="shared" si="3"/>
        <v>39</v>
      </c>
      <c r="LS4" s="9">
        <f t="shared" si="3"/>
        <v>39</v>
      </c>
      <c r="LT4" s="9">
        <f t="shared" si="3"/>
        <v>39</v>
      </c>
      <c r="LU4" s="9">
        <f t="shared" si="3"/>
        <v>39</v>
      </c>
      <c r="LV4" s="9">
        <f t="shared" si="3"/>
        <v>39</v>
      </c>
      <c r="LW4" s="9">
        <f t="shared" si="3"/>
        <v>39</v>
      </c>
      <c r="LX4" s="9">
        <f t="shared" si="3"/>
        <v>39</v>
      </c>
      <c r="LY4" s="9">
        <f t="shared" si="3"/>
        <v>39</v>
      </c>
      <c r="LZ4" s="9">
        <f t="shared" si="3"/>
        <v>39</v>
      </c>
      <c r="MA4" s="9">
        <f t="shared" si="3"/>
        <v>39</v>
      </c>
      <c r="MB4" s="9">
        <f t="shared" si="3"/>
        <v>39</v>
      </c>
      <c r="MC4" s="9">
        <f t="shared" si="3"/>
        <v>39</v>
      </c>
      <c r="MD4" s="9">
        <f t="shared" si="3"/>
        <v>39</v>
      </c>
      <c r="ME4" s="9">
        <f t="shared" si="3"/>
        <v>39</v>
      </c>
      <c r="MF4" s="9">
        <f t="shared" si="3"/>
        <v>39</v>
      </c>
      <c r="MG4" s="9">
        <f t="shared" si="3"/>
        <v>39</v>
      </c>
      <c r="MH4" s="9">
        <f t="shared" si="3"/>
        <v>39</v>
      </c>
      <c r="MI4" s="9">
        <f t="shared" si="3"/>
        <v>39</v>
      </c>
      <c r="MJ4" s="9">
        <f t="shared" si="3"/>
        <v>39</v>
      </c>
      <c r="MK4" s="9">
        <f t="shared" si="3"/>
        <v>39</v>
      </c>
      <c r="ML4" s="9">
        <f t="shared" si="3"/>
        <v>39</v>
      </c>
      <c r="MM4" s="9">
        <f t="shared" si="3"/>
        <v>39</v>
      </c>
      <c r="MN4" s="9">
        <f t="shared" si="3"/>
        <v>39</v>
      </c>
      <c r="MO4" s="9">
        <f t="shared" si="3"/>
        <v>39</v>
      </c>
      <c r="MP4" s="9">
        <f t="shared" si="3"/>
        <v>39</v>
      </c>
      <c r="MQ4" s="9">
        <f t="shared" si="3"/>
        <v>39</v>
      </c>
      <c r="MR4" s="9">
        <f t="shared" si="3"/>
        <v>39</v>
      </c>
      <c r="MS4" s="9">
        <f t="shared" si="3"/>
        <v>39</v>
      </c>
      <c r="MT4" s="9">
        <f t="shared" si="3"/>
        <v>39</v>
      </c>
      <c r="MU4" s="9">
        <f t="shared" si="3"/>
        <v>39</v>
      </c>
      <c r="MV4" s="9">
        <f t="shared" si="3"/>
        <v>39</v>
      </c>
      <c r="MW4" s="9">
        <f t="shared" si="3"/>
        <v>39</v>
      </c>
      <c r="MX4" s="9">
        <f t="shared" si="3"/>
        <v>39</v>
      </c>
      <c r="MY4" s="9">
        <f t="shared" si="3"/>
        <v>39</v>
      </c>
      <c r="MZ4" s="9">
        <f t="shared" si="3"/>
        <v>39</v>
      </c>
      <c r="NA4" s="9">
        <f t="shared" si="3"/>
        <v>39</v>
      </c>
      <c r="NB4" s="9">
        <f t="shared" si="3"/>
        <v>39</v>
      </c>
      <c r="NC4" s="9">
        <f t="shared" si="3"/>
        <v>39</v>
      </c>
      <c r="ND4" s="9">
        <f t="shared" si="3"/>
        <v>39</v>
      </c>
      <c r="NE4" s="9">
        <f t="shared" si="3"/>
        <v>39</v>
      </c>
      <c r="NF4" s="9">
        <f t="shared" si="3"/>
        <v>39</v>
      </c>
      <c r="NG4" s="9">
        <f t="shared" si="3"/>
        <v>39</v>
      </c>
      <c r="NH4" s="9">
        <f t="shared" si="3"/>
        <v>39</v>
      </c>
      <c r="NI4" s="9">
        <f t="shared" si="3"/>
        <v>39</v>
      </c>
      <c r="NJ4" s="9">
        <f t="shared" si="3"/>
        <v>39</v>
      </c>
      <c r="NK4" s="9">
        <f t="shared" si="3"/>
        <v>39</v>
      </c>
      <c r="NL4" s="9">
        <f t="shared" si="3"/>
        <v>39</v>
      </c>
      <c r="NM4" s="9">
        <f t="shared" si="3"/>
        <v>39</v>
      </c>
      <c r="NN4" s="9">
        <f t="shared" si="3"/>
        <v>39</v>
      </c>
      <c r="NO4" s="9">
        <f t="shared" si="3"/>
        <v>39</v>
      </c>
      <c r="NP4" s="9">
        <f t="shared" si="3"/>
        <v>39</v>
      </c>
      <c r="NQ4" s="9">
        <f t="shared" si="3"/>
        <v>39</v>
      </c>
      <c r="NR4" s="9">
        <f t="shared" si="3"/>
        <v>39</v>
      </c>
      <c r="NS4" s="9">
        <f t="shared" si="3"/>
        <v>39</v>
      </c>
      <c r="NT4" s="9">
        <f t="shared" si="3"/>
        <v>39</v>
      </c>
      <c r="NU4" s="9">
        <f t="shared" si="3"/>
        <v>39</v>
      </c>
      <c r="NV4" s="9">
        <f t="shared" si="3"/>
        <v>39</v>
      </c>
      <c r="NW4" s="9">
        <f t="shared" si="3"/>
        <v>39</v>
      </c>
      <c r="NX4" s="9">
        <f t="shared" si="3"/>
        <v>39</v>
      </c>
      <c r="NY4" s="9">
        <f t="shared" si="3"/>
        <v>39</v>
      </c>
      <c r="NZ4" s="9">
        <f t="shared" si="3"/>
        <v>39</v>
      </c>
      <c r="OA4" s="9">
        <f t="shared" si="3"/>
        <v>39</v>
      </c>
      <c r="OB4" s="9">
        <f t="shared" si="3"/>
        <v>39</v>
      </c>
      <c r="OC4" s="9">
        <f t="shared" si="3"/>
        <v>39</v>
      </c>
      <c r="OD4" s="9">
        <f t="shared" si="3"/>
        <v>39</v>
      </c>
      <c r="OE4" s="9">
        <f t="shared" si="3"/>
        <v>39</v>
      </c>
      <c r="OF4" s="9">
        <f t="shared" si="3"/>
        <v>39</v>
      </c>
      <c r="OG4" s="9">
        <f t="shared" si="3"/>
        <v>39</v>
      </c>
      <c r="OH4" s="9">
        <f t="shared" si="3"/>
        <v>39</v>
      </c>
      <c r="OI4" s="9">
        <f t="shared" si="3"/>
        <v>39</v>
      </c>
      <c r="OJ4" s="9">
        <f t="shared" si="3"/>
        <v>39</v>
      </c>
      <c r="OK4" s="9">
        <f t="shared" si="3"/>
        <v>39</v>
      </c>
      <c r="OL4" s="9">
        <f t="shared" si="3"/>
        <v>39</v>
      </c>
      <c r="OM4" s="9">
        <f t="shared" si="3"/>
        <v>39</v>
      </c>
      <c r="ON4" s="9">
        <f t="shared" si="3"/>
        <v>39</v>
      </c>
      <c r="OO4" s="9">
        <f t="shared" si="3"/>
        <v>39</v>
      </c>
      <c r="OP4" s="9">
        <f t="shared" si="3"/>
        <v>39</v>
      </c>
      <c r="OQ4" s="9">
        <f t="shared" si="3"/>
        <v>39</v>
      </c>
      <c r="OR4" s="9">
        <f t="shared" si="3"/>
        <v>39</v>
      </c>
      <c r="OS4" s="9">
        <f t="shared" si="3"/>
        <v>39</v>
      </c>
      <c r="OT4" s="9">
        <f t="shared" si="3"/>
        <v>39</v>
      </c>
      <c r="OU4" s="9">
        <f t="shared" si="3"/>
        <v>39</v>
      </c>
      <c r="OV4" s="9">
        <f t="shared" si="3"/>
        <v>39</v>
      </c>
      <c r="OW4" s="9">
        <f t="shared" si="3"/>
        <v>39</v>
      </c>
      <c r="OX4" s="9">
        <f t="shared" si="3"/>
        <v>39</v>
      </c>
      <c r="OY4" s="9">
        <f t="shared" si="3"/>
        <v>39</v>
      </c>
      <c r="OZ4" s="9">
        <f t="shared" si="3"/>
        <v>39</v>
      </c>
      <c r="PA4" s="9">
        <f t="shared" si="3"/>
        <v>39</v>
      </c>
      <c r="PB4" s="9">
        <f t="shared" si="3"/>
        <v>39</v>
      </c>
      <c r="PC4" s="9">
        <f t="shared" si="3"/>
        <v>39</v>
      </c>
      <c r="PD4" s="9">
        <f t="shared" si="3"/>
        <v>39</v>
      </c>
      <c r="PE4" s="9">
        <f t="shared" si="3"/>
        <v>39</v>
      </c>
      <c r="PF4" s="9">
        <f t="shared" si="3"/>
        <v>39</v>
      </c>
      <c r="PG4" s="9">
        <f t="shared" si="3"/>
        <v>39</v>
      </c>
      <c r="PH4" s="9">
        <f t="shared" si="3"/>
        <v>39</v>
      </c>
      <c r="PI4" s="9">
        <f t="shared" si="3"/>
        <v>39</v>
      </c>
      <c r="PJ4" s="9">
        <f t="shared" si="3"/>
        <v>39</v>
      </c>
      <c r="PK4" s="9">
        <f t="shared" si="3"/>
        <v>39</v>
      </c>
      <c r="PL4" s="9">
        <f t="shared" si="3"/>
        <v>39</v>
      </c>
      <c r="PM4" s="9">
        <f t="shared" si="3"/>
        <v>39</v>
      </c>
      <c r="PN4" s="9">
        <f t="shared" si="3"/>
        <v>39</v>
      </c>
      <c r="PO4" s="9">
        <f t="shared" si="3"/>
        <v>39</v>
      </c>
      <c r="PP4" s="9">
        <f t="shared" si="3"/>
        <v>39</v>
      </c>
      <c r="PQ4" s="9">
        <f t="shared" si="3"/>
        <v>39</v>
      </c>
      <c r="PR4" s="9">
        <f t="shared" si="3"/>
        <v>39</v>
      </c>
      <c r="PS4" s="9">
        <f t="shared" si="3"/>
        <v>39</v>
      </c>
      <c r="PT4" s="9">
        <f t="shared" si="3"/>
        <v>39</v>
      </c>
      <c r="PU4" s="9">
        <f t="shared" si="3"/>
        <v>39</v>
      </c>
      <c r="PV4" s="9">
        <f t="shared" si="3"/>
        <v>39</v>
      </c>
      <c r="PW4" s="9">
        <f t="shared" si="3"/>
        <v>39</v>
      </c>
      <c r="PX4" s="9">
        <f t="shared" si="3"/>
        <v>39</v>
      </c>
      <c r="PY4" s="9">
        <f t="shared" si="3"/>
        <v>39</v>
      </c>
      <c r="PZ4" s="9">
        <f t="shared" si="3"/>
        <v>39</v>
      </c>
      <c r="QA4" s="9">
        <f t="shared" si="3"/>
        <v>39</v>
      </c>
      <c r="QB4" s="9">
        <f t="shared" si="3"/>
        <v>39</v>
      </c>
      <c r="QC4" s="9">
        <f t="shared" si="3"/>
        <v>39</v>
      </c>
      <c r="QD4" s="9">
        <f t="shared" si="3"/>
        <v>39</v>
      </c>
      <c r="QE4" s="9">
        <f t="shared" si="3"/>
        <v>39</v>
      </c>
      <c r="QF4" s="9">
        <f t="shared" si="3"/>
        <v>39</v>
      </c>
      <c r="QG4" s="9">
        <f t="shared" si="3"/>
        <v>39</v>
      </c>
      <c r="QH4" s="9">
        <f t="shared" si="3"/>
        <v>39</v>
      </c>
      <c r="QI4" s="9">
        <f t="shared" si="3"/>
        <v>39</v>
      </c>
      <c r="QJ4" s="9">
        <f t="shared" si="3"/>
        <v>39</v>
      </c>
      <c r="QK4" s="9">
        <f t="shared" si="3"/>
        <v>39</v>
      </c>
      <c r="QL4" s="9">
        <f t="shared" si="3"/>
        <v>39</v>
      </c>
      <c r="QM4" s="9">
        <f t="shared" si="3"/>
        <v>39</v>
      </c>
      <c r="QN4" s="9">
        <f t="shared" si="3"/>
        <v>39</v>
      </c>
      <c r="QO4" s="9">
        <f t="shared" si="3"/>
        <v>39</v>
      </c>
      <c r="QP4" s="9">
        <f t="shared" si="3"/>
        <v>39</v>
      </c>
      <c r="QQ4" s="9">
        <f t="shared" si="3"/>
        <v>39</v>
      </c>
      <c r="QR4" s="9">
        <f t="shared" si="3"/>
        <v>39</v>
      </c>
      <c r="QS4" s="9">
        <f t="shared" si="3"/>
        <v>39</v>
      </c>
      <c r="QT4" s="9">
        <f t="shared" si="3"/>
        <v>39</v>
      </c>
      <c r="QU4" s="9">
        <f t="shared" si="3"/>
        <v>39</v>
      </c>
      <c r="QV4" s="9">
        <f t="shared" si="3"/>
        <v>39</v>
      </c>
      <c r="QW4" s="9">
        <f t="shared" si="3"/>
        <v>39</v>
      </c>
      <c r="QX4" s="9">
        <f t="shared" si="3"/>
        <v>39</v>
      </c>
      <c r="QY4" s="9">
        <f t="shared" si="3"/>
        <v>39</v>
      </c>
      <c r="QZ4" s="9">
        <f t="shared" si="3"/>
        <v>39</v>
      </c>
      <c r="RA4" s="9">
        <f t="shared" si="3"/>
        <v>39</v>
      </c>
      <c r="RB4" s="9">
        <f t="shared" si="3"/>
        <v>39</v>
      </c>
      <c r="RC4" s="9">
        <f t="shared" si="3"/>
        <v>39</v>
      </c>
      <c r="RD4" s="9">
        <f t="shared" si="3"/>
        <v>39</v>
      </c>
      <c r="RE4" s="9">
        <f t="shared" si="3"/>
        <v>39</v>
      </c>
      <c r="RF4" s="9">
        <f t="shared" si="3"/>
        <v>39</v>
      </c>
      <c r="RG4" s="9">
        <f t="shared" si="3"/>
        <v>39</v>
      </c>
      <c r="RH4" s="9">
        <f t="shared" si="3"/>
        <v>39</v>
      </c>
      <c r="RI4" s="9">
        <f t="shared" si="3"/>
        <v>39</v>
      </c>
      <c r="RJ4" s="9">
        <f t="shared" si="3"/>
        <v>39</v>
      </c>
      <c r="RK4" s="9">
        <f t="shared" si="3"/>
        <v>39</v>
      </c>
      <c r="RL4" s="9">
        <f t="shared" si="3"/>
        <v>39</v>
      </c>
      <c r="RM4" s="9">
        <f t="shared" si="3"/>
        <v>39</v>
      </c>
      <c r="RN4" s="9">
        <f t="shared" si="3"/>
        <v>39</v>
      </c>
      <c r="RO4" s="9">
        <f t="shared" si="3"/>
        <v>39</v>
      </c>
      <c r="RP4" s="9">
        <f t="shared" si="3"/>
        <v>39</v>
      </c>
      <c r="RQ4" s="9">
        <f t="shared" si="3"/>
        <v>39</v>
      </c>
      <c r="RR4" s="9">
        <f t="shared" si="3"/>
        <v>39</v>
      </c>
      <c r="RS4" s="9">
        <f t="shared" si="3"/>
        <v>39</v>
      </c>
      <c r="RT4" s="9">
        <f t="shared" si="3"/>
        <v>39</v>
      </c>
      <c r="RU4" s="9">
        <f t="shared" si="3"/>
        <v>39</v>
      </c>
      <c r="RV4" s="9">
        <f t="shared" si="3"/>
        <v>39</v>
      </c>
      <c r="RW4" s="9">
        <f t="shared" si="3"/>
        <v>39</v>
      </c>
      <c r="RX4" s="9">
        <f t="shared" si="3"/>
        <v>39</v>
      </c>
      <c r="RY4" s="9">
        <f t="shared" si="3"/>
        <v>39</v>
      </c>
      <c r="RZ4" s="9">
        <f t="shared" si="3"/>
        <v>39</v>
      </c>
      <c r="SA4" s="9">
        <f t="shared" si="3"/>
        <v>39</v>
      </c>
      <c r="SB4" s="9">
        <f t="shared" si="3"/>
        <v>39</v>
      </c>
      <c r="SC4" s="9">
        <f t="shared" si="3"/>
        <v>39</v>
      </c>
      <c r="SD4" s="9">
        <f t="shared" si="3"/>
        <v>39</v>
      </c>
      <c r="SE4" s="9">
        <f t="shared" si="3"/>
        <v>39</v>
      </c>
      <c r="SF4" s="9">
        <f t="shared" si="3"/>
        <v>39</v>
      </c>
      <c r="SG4" s="9">
        <f t="shared" si="3"/>
        <v>39</v>
      </c>
    </row>
    <row r="5">
      <c r="A5" s="4" t="s">
        <v>4</v>
      </c>
      <c r="B5" s="8">
        <v>0.0</v>
      </c>
      <c r="C5" s="9">
        <f t="shared" ref="C5:SG5" si="4">B5</f>
        <v>0</v>
      </c>
      <c r="D5" s="9">
        <f t="shared" si="4"/>
        <v>0</v>
      </c>
      <c r="E5" s="9">
        <f t="shared" si="4"/>
        <v>0</v>
      </c>
      <c r="F5" s="9">
        <f t="shared" si="4"/>
        <v>0</v>
      </c>
      <c r="G5" s="9">
        <f t="shared" si="4"/>
        <v>0</v>
      </c>
      <c r="H5" s="9">
        <f t="shared" si="4"/>
        <v>0</v>
      </c>
      <c r="I5" s="9">
        <f t="shared" si="4"/>
        <v>0</v>
      </c>
      <c r="J5" s="9">
        <f t="shared" si="4"/>
        <v>0</v>
      </c>
      <c r="K5" s="9">
        <f t="shared" si="4"/>
        <v>0</v>
      </c>
      <c r="L5" s="9">
        <f t="shared" si="4"/>
        <v>0</v>
      </c>
      <c r="M5" s="9">
        <f t="shared" si="4"/>
        <v>0</v>
      </c>
      <c r="N5" s="9">
        <f t="shared" si="4"/>
        <v>0</v>
      </c>
      <c r="O5" s="9">
        <f t="shared" si="4"/>
        <v>0</v>
      </c>
      <c r="P5" s="9">
        <f t="shared" si="4"/>
        <v>0</v>
      </c>
      <c r="Q5" s="9">
        <f t="shared" si="4"/>
        <v>0</v>
      </c>
      <c r="R5" s="9">
        <f t="shared" si="4"/>
        <v>0</v>
      </c>
      <c r="S5" s="9">
        <f t="shared" si="4"/>
        <v>0</v>
      </c>
      <c r="T5" s="9">
        <f t="shared" si="4"/>
        <v>0</v>
      </c>
      <c r="U5" s="9">
        <f t="shared" si="4"/>
        <v>0</v>
      </c>
      <c r="V5" s="9">
        <f t="shared" si="4"/>
        <v>0</v>
      </c>
      <c r="W5" s="9">
        <f t="shared" si="4"/>
        <v>0</v>
      </c>
      <c r="X5" s="9">
        <f t="shared" si="4"/>
        <v>0</v>
      </c>
      <c r="Y5" s="9">
        <f t="shared" si="4"/>
        <v>0</v>
      </c>
      <c r="Z5" s="9">
        <f t="shared" si="4"/>
        <v>0</v>
      </c>
      <c r="AA5" s="9">
        <f t="shared" si="4"/>
        <v>0</v>
      </c>
      <c r="AB5" s="9">
        <f t="shared" si="4"/>
        <v>0</v>
      </c>
      <c r="AC5" s="9">
        <f t="shared" si="4"/>
        <v>0</v>
      </c>
      <c r="AD5" s="9">
        <f t="shared" si="4"/>
        <v>0</v>
      </c>
      <c r="AE5" s="9">
        <f t="shared" si="4"/>
        <v>0</v>
      </c>
      <c r="AF5" s="9">
        <f t="shared" si="4"/>
        <v>0</v>
      </c>
      <c r="AG5" s="9">
        <f t="shared" si="4"/>
        <v>0</v>
      </c>
      <c r="AH5" s="9">
        <f t="shared" si="4"/>
        <v>0</v>
      </c>
      <c r="AI5" s="9">
        <f t="shared" si="4"/>
        <v>0</v>
      </c>
      <c r="AJ5" s="9">
        <f t="shared" si="4"/>
        <v>0</v>
      </c>
      <c r="AK5" s="9">
        <f t="shared" si="4"/>
        <v>0</v>
      </c>
      <c r="AL5" s="9">
        <f t="shared" si="4"/>
        <v>0</v>
      </c>
      <c r="AM5" s="9">
        <f t="shared" si="4"/>
        <v>0</v>
      </c>
      <c r="AN5" s="9">
        <f t="shared" si="4"/>
        <v>0</v>
      </c>
      <c r="AO5" s="9">
        <f t="shared" si="4"/>
        <v>0</v>
      </c>
      <c r="AP5" s="9">
        <f t="shared" si="4"/>
        <v>0</v>
      </c>
      <c r="AQ5" s="9">
        <f t="shared" si="4"/>
        <v>0</v>
      </c>
      <c r="AR5" s="9">
        <f t="shared" si="4"/>
        <v>0</v>
      </c>
      <c r="AS5" s="9">
        <f t="shared" si="4"/>
        <v>0</v>
      </c>
      <c r="AT5" s="9">
        <f t="shared" si="4"/>
        <v>0</v>
      </c>
      <c r="AU5" s="9">
        <f t="shared" si="4"/>
        <v>0</v>
      </c>
      <c r="AV5" s="9">
        <f t="shared" si="4"/>
        <v>0</v>
      </c>
      <c r="AW5" s="9">
        <f t="shared" si="4"/>
        <v>0</v>
      </c>
      <c r="AX5" s="9">
        <f t="shared" si="4"/>
        <v>0</v>
      </c>
      <c r="AY5" s="9">
        <f t="shared" si="4"/>
        <v>0</v>
      </c>
      <c r="AZ5" s="9">
        <f t="shared" si="4"/>
        <v>0</v>
      </c>
      <c r="BA5" s="9">
        <f t="shared" si="4"/>
        <v>0</v>
      </c>
      <c r="BB5" s="9">
        <f t="shared" si="4"/>
        <v>0</v>
      </c>
      <c r="BC5" s="9">
        <f t="shared" si="4"/>
        <v>0</v>
      </c>
      <c r="BD5" s="9">
        <f t="shared" si="4"/>
        <v>0</v>
      </c>
      <c r="BE5" s="9">
        <f t="shared" si="4"/>
        <v>0</v>
      </c>
      <c r="BF5" s="9">
        <f t="shared" si="4"/>
        <v>0</v>
      </c>
      <c r="BG5" s="9">
        <f t="shared" si="4"/>
        <v>0</v>
      </c>
      <c r="BH5" s="9">
        <f t="shared" si="4"/>
        <v>0</v>
      </c>
      <c r="BI5" s="9">
        <f t="shared" si="4"/>
        <v>0</v>
      </c>
      <c r="BJ5" s="9">
        <f t="shared" si="4"/>
        <v>0</v>
      </c>
      <c r="BK5" s="9">
        <f t="shared" si="4"/>
        <v>0</v>
      </c>
      <c r="BL5" s="9">
        <f t="shared" si="4"/>
        <v>0</v>
      </c>
      <c r="BM5" s="9">
        <f t="shared" si="4"/>
        <v>0</v>
      </c>
      <c r="BN5" s="9">
        <f t="shared" si="4"/>
        <v>0</v>
      </c>
      <c r="BO5" s="9">
        <f t="shared" si="4"/>
        <v>0</v>
      </c>
      <c r="BP5" s="9">
        <f t="shared" si="4"/>
        <v>0</v>
      </c>
      <c r="BQ5" s="9">
        <f t="shared" si="4"/>
        <v>0</v>
      </c>
      <c r="BR5" s="9">
        <f t="shared" si="4"/>
        <v>0</v>
      </c>
      <c r="BS5" s="9">
        <f t="shared" si="4"/>
        <v>0</v>
      </c>
      <c r="BT5" s="9">
        <f t="shared" si="4"/>
        <v>0</v>
      </c>
      <c r="BU5" s="9">
        <f t="shared" si="4"/>
        <v>0</v>
      </c>
      <c r="BV5" s="9">
        <f t="shared" si="4"/>
        <v>0</v>
      </c>
      <c r="BW5" s="9">
        <f t="shared" si="4"/>
        <v>0</v>
      </c>
      <c r="BX5" s="9">
        <f t="shared" si="4"/>
        <v>0</v>
      </c>
      <c r="BY5" s="9">
        <f t="shared" si="4"/>
        <v>0</v>
      </c>
      <c r="BZ5" s="9">
        <f t="shared" si="4"/>
        <v>0</v>
      </c>
      <c r="CA5" s="9">
        <f t="shared" si="4"/>
        <v>0</v>
      </c>
      <c r="CB5" s="9">
        <f t="shared" si="4"/>
        <v>0</v>
      </c>
      <c r="CC5" s="9">
        <f t="shared" si="4"/>
        <v>0</v>
      </c>
      <c r="CD5" s="9">
        <f t="shared" si="4"/>
        <v>0</v>
      </c>
      <c r="CE5" s="9">
        <f t="shared" si="4"/>
        <v>0</v>
      </c>
      <c r="CF5" s="9">
        <f t="shared" si="4"/>
        <v>0</v>
      </c>
      <c r="CG5" s="9">
        <f t="shared" si="4"/>
        <v>0</v>
      </c>
      <c r="CH5" s="9">
        <f t="shared" si="4"/>
        <v>0</v>
      </c>
      <c r="CI5" s="9">
        <f t="shared" si="4"/>
        <v>0</v>
      </c>
      <c r="CJ5" s="9">
        <f t="shared" si="4"/>
        <v>0</v>
      </c>
      <c r="CK5" s="9">
        <f t="shared" si="4"/>
        <v>0</v>
      </c>
      <c r="CL5" s="9">
        <f t="shared" si="4"/>
        <v>0</v>
      </c>
      <c r="CM5" s="9">
        <f t="shared" si="4"/>
        <v>0</v>
      </c>
      <c r="CN5" s="9">
        <f t="shared" si="4"/>
        <v>0</v>
      </c>
      <c r="CO5" s="9">
        <f t="shared" si="4"/>
        <v>0</v>
      </c>
      <c r="CP5" s="9">
        <f t="shared" si="4"/>
        <v>0</v>
      </c>
      <c r="CQ5" s="9">
        <f t="shared" si="4"/>
        <v>0</v>
      </c>
      <c r="CR5" s="9">
        <f t="shared" si="4"/>
        <v>0</v>
      </c>
      <c r="CS5" s="9">
        <f t="shared" si="4"/>
        <v>0</v>
      </c>
      <c r="CT5" s="9">
        <f t="shared" si="4"/>
        <v>0</v>
      </c>
      <c r="CU5" s="9">
        <f t="shared" si="4"/>
        <v>0</v>
      </c>
      <c r="CV5" s="9">
        <f t="shared" si="4"/>
        <v>0</v>
      </c>
      <c r="CW5" s="9">
        <f t="shared" si="4"/>
        <v>0</v>
      </c>
      <c r="CX5" s="9">
        <f t="shared" si="4"/>
        <v>0</v>
      </c>
      <c r="CY5" s="9">
        <f t="shared" si="4"/>
        <v>0</v>
      </c>
      <c r="CZ5" s="9">
        <f t="shared" si="4"/>
        <v>0</v>
      </c>
      <c r="DA5" s="9">
        <f t="shared" si="4"/>
        <v>0</v>
      </c>
      <c r="DB5" s="9">
        <f t="shared" si="4"/>
        <v>0</v>
      </c>
      <c r="DC5" s="9">
        <f t="shared" si="4"/>
        <v>0</v>
      </c>
      <c r="DD5" s="9">
        <f t="shared" si="4"/>
        <v>0</v>
      </c>
      <c r="DE5" s="9">
        <f t="shared" si="4"/>
        <v>0</v>
      </c>
      <c r="DF5" s="9">
        <f t="shared" si="4"/>
        <v>0</v>
      </c>
      <c r="DG5" s="9">
        <f t="shared" si="4"/>
        <v>0</v>
      </c>
      <c r="DH5" s="9">
        <f t="shared" si="4"/>
        <v>0</v>
      </c>
      <c r="DI5" s="9">
        <f t="shared" si="4"/>
        <v>0</v>
      </c>
      <c r="DJ5" s="9">
        <f t="shared" si="4"/>
        <v>0</v>
      </c>
      <c r="DK5" s="9">
        <f t="shared" si="4"/>
        <v>0</v>
      </c>
      <c r="DL5" s="9">
        <f t="shared" si="4"/>
        <v>0</v>
      </c>
      <c r="DM5" s="9">
        <f t="shared" si="4"/>
        <v>0</v>
      </c>
      <c r="DN5" s="9">
        <f t="shared" si="4"/>
        <v>0</v>
      </c>
      <c r="DO5" s="9">
        <f t="shared" si="4"/>
        <v>0</v>
      </c>
      <c r="DP5" s="9">
        <f t="shared" si="4"/>
        <v>0</v>
      </c>
      <c r="DQ5" s="9">
        <f t="shared" si="4"/>
        <v>0</v>
      </c>
      <c r="DR5" s="9">
        <f t="shared" si="4"/>
        <v>0</v>
      </c>
      <c r="DS5" s="9">
        <f t="shared" si="4"/>
        <v>0</v>
      </c>
      <c r="DT5" s="9">
        <f t="shared" si="4"/>
        <v>0</v>
      </c>
      <c r="DU5" s="9">
        <f t="shared" si="4"/>
        <v>0</v>
      </c>
      <c r="DV5" s="9">
        <f t="shared" si="4"/>
        <v>0</v>
      </c>
      <c r="DW5" s="9">
        <f t="shared" si="4"/>
        <v>0</v>
      </c>
      <c r="DX5" s="9">
        <f t="shared" si="4"/>
        <v>0</v>
      </c>
      <c r="DY5" s="9">
        <f t="shared" si="4"/>
        <v>0</v>
      </c>
      <c r="DZ5" s="9">
        <f t="shared" si="4"/>
        <v>0</v>
      </c>
      <c r="EA5" s="9">
        <f t="shared" si="4"/>
        <v>0</v>
      </c>
      <c r="EB5" s="9">
        <f t="shared" si="4"/>
        <v>0</v>
      </c>
      <c r="EC5" s="9">
        <f t="shared" si="4"/>
        <v>0</v>
      </c>
      <c r="ED5" s="9">
        <f t="shared" si="4"/>
        <v>0</v>
      </c>
      <c r="EE5" s="9">
        <f t="shared" si="4"/>
        <v>0</v>
      </c>
      <c r="EF5" s="9">
        <f t="shared" si="4"/>
        <v>0</v>
      </c>
      <c r="EG5" s="9">
        <f t="shared" si="4"/>
        <v>0</v>
      </c>
      <c r="EH5" s="9">
        <f t="shared" si="4"/>
        <v>0</v>
      </c>
      <c r="EI5" s="9">
        <f t="shared" si="4"/>
        <v>0</v>
      </c>
      <c r="EJ5" s="9">
        <f t="shared" si="4"/>
        <v>0</v>
      </c>
      <c r="EK5" s="9">
        <f t="shared" si="4"/>
        <v>0</v>
      </c>
      <c r="EL5" s="9">
        <f t="shared" si="4"/>
        <v>0</v>
      </c>
      <c r="EM5" s="9">
        <f t="shared" si="4"/>
        <v>0</v>
      </c>
      <c r="EN5" s="9">
        <f t="shared" si="4"/>
        <v>0</v>
      </c>
      <c r="EO5" s="9">
        <f t="shared" si="4"/>
        <v>0</v>
      </c>
      <c r="EP5" s="9">
        <f t="shared" si="4"/>
        <v>0</v>
      </c>
      <c r="EQ5" s="9">
        <f t="shared" si="4"/>
        <v>0</v>
      </c>
      <c r="ER5" s="9">
        <f t="shared" si="4"/>
        <v>0</v>
      </c>
      <c r="ES5" s="9">
        <f t="shared" si="4"/>
        <v>0</v>
      </c>
      <c r="ET5" s="9">
        <f t="shared" si="4"/>
        <v>0</v>
      </c>
      <c r="EU5" s="9">
        <f t="shared" si="4"/>
        <v>0</v>
      </c>
      <c r="EV5" s="9">
        <f t="shared" si="4"/>
        <v>0</v>
      </c>
      <c r="EW5" s="9">
        <f t="shared" si="4"/>
        <v>0</v>
      </c>
      <c r="EX5" s="9">
        <f t="shared" si="4"/>
        <v>0</v>
      </c>
      <c r="EY5" s="9">
        <f t="shared" si="4"/>
        <v>0</v>
      </c>
      <c r="EZ5" s="9">
        <f t="shared" si="4"/>
        <v>0</v>
      </c>
      <c r="FA5" s="9">
        <f t="shared" si="4"/>
        <v>0</v>
      </c>
      <c r="FB5" s="9">
        <f t="shared" si="4"/>
        <v>0</v>
      </c>
      <c r="FC5" s="9">
        <f t="shared" si="4"/>
        <v>0</v>
      </c>
      <c r="FD5" s="9">
        <f t="shared" si="4"/>
        <v>0</v>
      </c>
      <c r="FE5" s="9">
        <f t="shared" si="4"/>
        <v>0</v>
      </c>
      <c r="FF5" s="9">
        <f t="shared" si="4"/>
        <v>0</v>
      </c>
      <c r="FG5" s="9">
        <f t="shared" si="4"/>
        <v>0</v>
      </c>
      <c r="FH5" s="9">
        <f t="shared" si="4"/>
        <v>0</v>
      </c>
      <c r="FI5" s="9">
        <f t="shared" si="4"/>
        <v>0</v>
      </c>
      <c r="FJ5" s="9">
        <f t="shared" si="4"/>
        <v>0</v>
      </c>
      <c r="FK5" s="9">
        <f t="shared" si="4"/>
        <v>0</v>
      </c>
      <c r="FL5" s="9">
        <f t="shared" si="4"/>
        <v>0</v>
      </c>
      <c r="FM5" s="9">
        <f t="shared" si="4"/>
        <v>0</v>
      </c>
      <c r="FN5" s="9">
        <f t="shared" si="4"/>
        <v>0</v>
      </c>
      <c r="FO5" s="9">
        <f t="shared" si="4"/>
        <v>0</v>
      </c>
      <c r="FP5" s="9">
        <f t="shared" si="4"/>
        <v>0</v>
      </c>
      <c r="FQ5" s="9">
        <f t="shared" si="4"/>
        <v>0</v>
      </c>
      <c r="FR5" s="9">
        <f t="shared" si="4"/>
        <v>0</v>
      </c>
      <c r="FS5" s="9">
        <f t="shared" si="4"/>
        <v>0</v>
      </c>
      <c r="FT5" s="9">
        <f t="shared" si="4"/>
        <v>0</v>
      </c>
      <c r="FU5" s="9">
        <f t="shared" si="4"/>
        <v>0</v>
      </c>
      <c r="FV5" s="9">
        <f t="shared" si="4"/>
        <v>0</v>
      </c>
      <c r="FW5" s="9">
        <f t="shared" si="4"/>
        <v>0</v>
      </c>
      <c r="FX5" s="9">
        <f t="shared" si="4"/>
        <v>0</v>
      </c>
      <c r="FY5" s="9">
        <f t="shared" si="4"/>
        <v>0</v>
      </c>
      <c r="FZ5" s="9">
        <f t="shared" si="4"/>
        <v>0</v>
      </c>
      <c r="GA5" s="9">
        <f t="shared" si="4"/>
        <v>0</v>
      </c>
      <c r="GB5" s="9">
        <f t="shared" si="4"/>
        <v>0</v>
      </c>
      <c r="GC5" s="9">
        <f t="shared" si="4"/>
        <v>0</v>
      </c>
      <c r="GD5" s="9">
        <f t="shared" si="4"/>
        <v>0</v>
      </c>
      <c r="GE5" s="9">
        <f t="shared" si="4"/>
        <v>0</v>
      </c>
      <c r="GF5" s="9">
        <f t="shared" si="4"/>
        <v>0</v>
      </c>
      <c r="GG5" s="9">
        <f t="shared" si="4"/>
        <v>0</v>
      </c>
      <c r="GH5" s="9">
        <f t="shared" si="4"/>
        <v>0</v>
      </c>
      <c r="GI5" s="9">
        <f t="shared" si="4"/>
        <v>0</v>
      </c>
      <c r="GJ5" s="9">
        <f t="shared" si="4"/>
        <v>0</v>
      </c>
      <c r="GK5" s="9">
        <f t="shared" si="4"/>
        <v>0</v>
      </c>
      <c r="GL5" s="9">
        <f t="shared" si="4"/>
        <v>0</v>
      </c>
      <c r="GM5" s="9">
        <f t="shared" si="4"/>
        <v>0</v>
      </c>
      <c r="GN5" s="9">
        <f t="shared" si="4"/>
        <v>0</v>
      </c>
      <c r="GO5" s="9">
        <f t="shared" si="4"/>
        <v>0</v>
      </c>
      <c r="GP5" s="9">
        <f t="shared" si="4"/>
        <v>0</v>
      </c>
      <c r="GQ5" s="9">
        <f t="shared" si="4"/>
        <v>0</v>
      </c>
      <c r="GR5" s="9">
        <f t="shared" si="4"/>
        <v>0</v>
      </c>
      <c r="GS5" s="9">
        <f t="shared" si="4"/>
        <v>0</v>
      </c>
      <c r="GT5" s="9">
        <f t="shared" si="4"/>
        <v>0</v>
      </c>
      <c r="GU5" s="9">
        <f t="shared" si="4"/>
        <v>0</v>
      </c>
      <c r="GV5" s="9">
        <f t="shared" si="4"/>
        <v>0</v>
      </c>
      <c r="GW5" s="9">
        <f t="shared" si="4"/>
        <v>0</v>
      </c>
      <c r="GX5" s="9">
        <f t="shared" si="4"/>
        <v>0</v>
      </c>
      <c r="GY5" s="9">
        <f t="shared" si="4"/>
        <v>0</v>
      </c>
      <c r="GZ5" s="9">
        <f t="shared" si="4"/>
        <v>0</v>
      </c>
      <c r="HA5" s="9">
        <f t="shared" si="4"/>
        <v>0</v>
      </c>
      <c r="HB5" s="9">
        <f t="shared" si="4"/>
        <v>0</v>
      </c>
      <c r="HC5" s="9">
        <f t="shared" si="4"/>
        <v>0</v>
      </c>
      <c r="HD5" s="9">
        <f t="shared" si="4"/>
        <v>0</v>
      </c>
      <c r="HE5" s="9">
        <f t="shared" si="4"/>
        <v>0</v>
      </c>
      <c r="HF5" s="9">
        <f t="shared" si="4"/>
        <v>0</v>
      </c>
      <c r="HG5" s="9">
        <f t="shared" si="4"/>
        <v>0</v>
      </c>
      <c r="HH5" s="9">
        <f t="shared" si="4"/>
        <v>0</v>
      </c>
      <c r="HI5" s="9">
        <f t="shared" si="4"/>
        <v>0</v>
      </c>
      <c r="HJ5" s="9">
        <f t="shared" si="4"/>
        <v>0</v>
      </c>
      <c r="HK5" s="9">
        <f t="shared" si="4"/>
        <v>0</v>
      </c>
      <c r="HL5" s="9">
        <f t="shared" si="4"/>
        <v>0</v>
      </c>
      <c r="HM5" s="9">
        <f t="shared" si="4"/>
        <v>0</v>
      </c>
      <c r="HN5" s="9">
        <f t="shared" si="4"/>
        <v>0</v>
      </c>
      <c r="HO5" s="9">
        <f t="shared" si="4"/>
        <v>0</v>
      </c>
      <c r="HP5" s="9">
        <f t="shared" si="4"/>
        <v>0</v>
      </c>
      <c r="HQ5" s="9">
        <f t="shared" si="4"/>
        <v>0</v>
      </c>
      <c r="HR5" s="9">
        <f t="shared" si="4"/>
        <v>0</v>
      </c>
      <c r="HS5" s="9">
        <f t="shared" si="4"/>
        <v>0</v>
      </c>
      <c r="HT5" s="9">
        <f t="shared" si="4"/>
        <v>0</v>
      </c>
      <c r="HU5" s="9">
        <f t="shared" si="4"/>
        <v>0</v>
      </c>
      <c r="HV5" s="9">
        <f t="shared" si="4"/>
        <v>0</v>
      </c>
      <c r="HW5" s="9">
        <f t="shared" si="4"/>
        <v>0</v>
      </c>
      <c r="HX5" s="9">
        <f t="shared" si="4"/>
        <v>0</v>
      </c>
      <c r="HY5" s="9">
        <f t="shared" si="4"/>
        <v>0</v>
      </c>
      <c r="HZ5" s="9">
        <f t="shared" si="4"/>
        <v>0</v>
      </c>
      <c r="IA5" s="9">
        <f t="shared" si="4"/>
        <v>0</v>
      </c>
      <c r="IB5" s="9">
        <f t="shared" si="4"/>
        <v>0</v>
      </c>
      <c r="IC5" s="9">
        <f t="shared" si="4"/>
        <v>0</v>
      </c>
      <c r="ID5" s="9">
        <f t="shared" si="4"/>
        <v>0</v>
      </c>
      <c r="IE5" s="9">
        <f t="shared" si="4"/>
        <v>0</v>
      </c>
      <c r="IF5" s="9">
        <f t="shared" si="4"/>
        <v>0</v>
      </c>
      <c r="IG5" s="9">
        <f t="shared" si="4"/>
        <v>0</v>
      </c>
      <c r="IH5" s="9">
        <f t="shared" si="4"/>
        <v>0</v>
      </c>
      <c r="II5" s="9">
        <f t="shared" si="4"/>
        <v>0</v>
      </c>
      <c r="IJ5" s="9">
        <f t="shared" si="4"/>
        <v>0</v>
      </c>
      <c r="IK5" s="9">
        <f t="shared" si="4"/>
        <v>0</v>
      </c>
      <c r="IL5" s="9">
        <f t="shared" si="4"/>
        <v>0</v>
      </c>
      <c r="IM5" s="9">
        <f t="shared" si="4"/>
        <v>0</v>
      </c>
      <c r="IN5" s="9">
        <f t="shared" si="4"/>
        <v>0</v>
      </c>
      <c r="IO5" s="9">
        <f t="shared" si="4"/>
        <v>0</v>
      </c>
      <c r="IP5" s="9">
        <f t="shared" si="4"/>
        <v>0</v>
      </c>
      <c r="IQ5" s="9">
        <f t="shared" si="4"/>
        <v>0</v>
      </c>
      <c r="IR5" s="9">
        <f t="shared" si="4"/>
        <v>0</v>
      </c>
      <c r="IS5" s="9">
        <f t="shared" si="4"/>
        <v>0</v>
      </c>
      <c r="IT5" s="9">
        <f t="shared" si="4"/>
        <v>0</v>
      </c>
      <c r="IU5" s="9">
        <f t="shared" si="4"/>
        <v>0</v>
      </c>
      <c r="IV5" s="9">
        <f t="shared" si="4"/>
        <v>0</v>
      </c>
      <c r="IW5" s="9">
        <f t="shared" si="4"/>
        <v>0</v>
      </c>
      <c r="IX5" s="9">
        <f t="shared" si="4"/>
        <v>0</v>
      </c>
      <c r="IY5" s="9">
        <f t="shared" si="4"/>
        <v>0</v>
      </c>
      <c r="IZ5" s="9">
        <f t="shared" si="4"/>
        <v>0</v>
      </c>
      <c r="JA5" s="9">
        <f t="shared" si="4"/>
        <v>0</v>
      </c>
      <c r="JB5" s="9">
        <f t="shared" si="4"/>
        <v>0</v>
      </c>
      <c r="JC5" s="9">
        <f t="shared" si="4"/>
        <v>0</v>
      </c>
      <c r="JD5" s="9">
        <f t="shared" si="4"/>
        <v>0</v>
      </c>
      <c r="JE5" s="9">
        <f t="shared" si="4"/>
        <v>0</v>
      </c>
      <c r="JF5" s="9">
        <f t="shared" si="4"/>
        <v>0</v>
      </c>
      <c r="JG5" s="9">
        <f t="shared" si="4"/>
        <v>0</v>
      </c>
      <c r="JH5" s="9">
        <f t="shared" si="4"/>
        <v>0</v>
      </c>
      <c r="JI5" s="9">
        <f t="shared" si="4"/>
        <v>0</v>
      </c>
      <c r="JJ5" s="9">
        <f t="shared" si="4"/>
        <v>0</v>
      </c>
      <c r="JK5" s="9">
        <f t="shared" si="4"/>
        <v>0</v>
      </c>
      <c r="JL5" s="9">
        <f t="shared" si="4"/>
        <v>0</v>
      </c>
      <c r="JM5" s="9">
        <f t="shared" si="4"/>
        <v>0</v>
      </c>
      <c r="JN5" s="9">
        <f t="shared" si="4"/>
        <v>0</v>
      </c>
      <c r="JO5" s="9">
        <f t="shared" si="4"/>
        <v>0</v>
      </c>
      <c r="JP5" s="9">
        <f t="shared" si="4"/>
        <v>0</v>
      </c>
      <c r="JQ5" s="9">
        <f t="shared" si="4"/>
        <v>0</v>
      </c>
      <c r="JR5" s="9">
        <f t="shared" si="4"/>
        <v>0</v>
      </c>
      <c r="JS5" s="9">
        <f t="shared" si="4"/>
        <v>0</v>
      </c>
      <c r="JT5" s="9">
        <f t="shared" si="4"/>
        <v>0</v>
      </c>
      <c r="JU5" s="9">
        <f t="shared" si="4"/>
        <v>0</v>
      </c>
      <c r="JV5" s="9">
        <f t="shared" si="4"/>
        <v>0</v>
      </c>
      <c r="JW5" s="9">
        <f t="shared" si="4"/>
        <v>0</v>
      </c>
      <c r="JX5" s="9">
        <f t="shared" si="4"/>
        <v>0</v>
      </c>
      <c r="JY5" s="9">
        <f t="shared" si="4"/>
        <v>0</v>
      </c>
      <c r="JZ5" s="9">
        <f t="shared" si="4"/>
        <v>0</v>
      </c>
      <c r="KA5" s="9">
        <f t="shared" si="4"/>
        <v>0</v>
      </c>
      <c r="KB5" s="9">
        <f t="shared" si="4"/>
        <v>0</v>
      </c>
      <c r="KC5" s="9">
        <f t="shared" si="4"/>
        <v>0</v>
      </c>
      <c r="KD5" s="9">
        <f t="shared" si="4"/>
        <v>0</v>
      </c>
      <c r="KE5" s="9">
        <f t="shared" si="4"/>
        <v>0</v>
      </c>
      <c r="KF5" s="9">
        <f t="shared" si="4"/>
        <v>0</v>
      </c>
      <c r="KG5" s="9">
        <f t="shared" si="4"/>
        <v>0</v>
      </c>
      <c r="KH5" s="9">
        <f t="shared" si="4"/>
        <v>0</v>
      </c>
      <c r="KI5" s="9">
        <f t="shared" si="4"/>
        <v>0</v>
      </c>
      <c r="KJ5" s="9">
        <f t="shared" si="4"/>
        <v>0</v>
      </c>
      <c r="KK5" s="9">
        <f t="shared" si="4"/>
        <v>0</v>
      </c>
      <c r="KL5" s="9">
        <f t="shared" si="4"/>
        <v>0</v>
      </c>
      <c r="KM5" s="9">
        <f t="shared" si="4"/>
        <v>0</v>
      </c>
      <c r="KN5" s="9">
        <f t="shared" si="4"/>
        <v>0</v>
      </c>
      <c r="KO5" s="9">
        <f t="shared" si="4"/>
        <v>0</v>
      </c>
      <c r="KP5" s="9">
        <f t="shared" si="4"/>
        <v>0</v>
      </c>
      <c r="KQ5" s="9">
        <f t="shared" si="4"/>
        <v>0</v>
      </c>
      <c r="KR5" s="9">
        <f t="shared" si="4"/>
        <v>0</v>
      </c>
      <c r="KS5" s="9">
        <f t="shared" si="4"/>
        <v>0</v>
      </c>
      <c r="KT5" s="9">
        <f t="shared" si="4"/>
        <v>0</v>
      </c>
      <c r="KU5" s="9">
        <f t="shared" si="4"/>
        <v>0</v>
      </c>
      <c r="KV5" s="9">
        <f t="shared" si="4"/>
        <v>0</v>
      </c>
      <c r="KW5" s="9">
        <f t="shared" si="4"/>
        <v>0</v>
      </c>
      <c r="KX5" s="9">
        <f t="shared" si="4"/>
        <v>0</v>
      </c>
      <c r="KY5" s="9">
        <f t="shared" si="4"/>
        <v>0</v>
      </c>
      <c r="KZ5" s="9">
        <f t="shared" si="4"/>
        <v>0</v>
      </c>
      <c r="LA5" s="9">
        <f t="shared" si="4"/>
        <v>0</v>
      </c>
      <c r="LB5" s="9">
        <f t="shared" si="4"/>
        <v>0</v>
      </c>
      <c r="LC5" s="9">
        <f t="shared" si="4"/>
        <v>0</v>
      </c>
      <c r="LD5" s="9">
        <f t="shared" si="4"/>
        <v>0</v>
      </c>
      <c r="LE5" s="9">
        <f t="shared" si="4"/>
        <v>0</v>
      </c>
      <c r="LF5" s="9">
        <f t="shared" si="4"/>
        <v>0</v>
      </c>
      <c r="LG5" s="9">
        <f t="shared" si="4"/>
        <v>0</v>
      </c>
      <c r="LH5" s="9">
        <f t="shared" si="4"/>
        <v>0</v>
      </c>
      <c r="LI5" s="9">
        <f t="shared" si="4"/>
        <v>0</v>
      </c>
      <c r="LJ5" s="9">
        <f t="shared" si="4"/>
        <v>0</v>
      </c>
      <c r="LK5" s="9">
        <f t="shared" si="4"/>
        <v>0</v>
      </c>
      <c r="LL5" s="9">
        <f t="shared" si="4"/>
        <v>0</v>
      </c>
      <c r="LM5" s="9">
        <f t="shared" si="4"/>
        <v>0</v>
      </c>
      <c r="LN5" s="9">
        <f t="shared" si="4"/>
        <v>0</v>
      </c>
      <c r="LO5" s="9">
        <f t="shared" si="4"/>
        <v>0</v>
      </c>
      <c r="LP5" s="9">
        <f t="shared" si="4"/>
        <v>0</v>
      </c>
      <c r="LQ5" s="9">
        <f t="shared" si="4"/>
        <v>0</v>
      </c>
      <c r="LR5" s="9">
        <f t="shared" si="4"/>
        <v>0</v>
      </c>
      <c r="LS5" s="9">
        <f t="shared" si="4"/>
        <v>0</v>
      </c>
      <c r="LT5" s="9">
        <f t="shared" si="4"/>
        <v>0</v>
      </c>
      <c r="LU5" s="9">
        <f t="shared" si="4"/>
        <v>0</v>
      </c>
      <c r="LV5" s="9">
        <f t="shared" si="4"/>
        <v>0</v>
      </c>
      <c r="LW5" s="9">
        <f t="shared" si="4"/>
        <v>0</v>
      </c>
      <c r="LX5" s="9">
        <f t="shared" si="4"/>
        <v>0</v>
      </c>
      <c r="LY5" s="9">
        <f t="shared" si="4"/>
        <v>0</v>
      </c>
      <c r="LZ5" s="9">
        <f t="shared" si="4"/>
        <v>0</v>
      </c>
      <c r="MA5" s="9">
        <f t="shared" si="4"/>
        <v>0</v>
      </c>
      <c r="MB5" s="9">
        <f t="shared" si="4"/>
        <v>0</v>
      </c>
      <c r="MC5" s="9">
        <f t="shared" si="4"/>
        <v>0</v>
      </c>
      <c r="MD5" s="9">
        <f t="shared" si="4"/>
        <v>0</v>
      </c>
      <c r="ME5" s="9">
        <f t="shared" si="4"/>
        <v>0</v>
      </c>
      <c r="MF5" s="9">
        <f t="shared" si="4"/>
        <v>0</v>
      </c>
      <c r="MG5" s="9">
        <f t="shared" si="4"/>
        <v>0</v>
      </c>
      <c r="MH5" s="9">
        <f t="shared" si="4"/>
        <v>0</v>
      </c>
      <c r="MI5" s="9">
        <f t="shared" si="4"/>
        <v>0</v>
      </c>
      <c r="MJ5" s="9">
        <f t="shared" si="4"/>
        <v>0</v>
      </c>
      <c r="MK5" s="9">
        <f t="shared" si="4"/>
        <v>0</v>
      </c>
      <c r="ML5" s="9">
        <f t="shared" si="4"/>
        <v>0</v>
      </c>
      <c r="MM5" s="9">
        <f t="shared" si="4"/>
        <v>0</v>
      </c>
      <c r="MN5" s="9">
        <f t="shared" si="4"/>
        <v>0</v>
      </c>
      <c r="MO5" s="9">
        <f t="shared" si="4"/>
        <v>0</v>
      </c>
      <c r="MP5" s="9">
        <f t="shared" si="4"/>
        <v>0</v>
      </c>
      <c r="MQ5" s="9">
        <f t="shared" si="4"/>
        <v>0</v>
      </c>
      <c r="MR5" s="9">
        <f t="shared" si="4"/>
        <v>0</v>
      </c>
      <c r="MS5" s="9">
        <f t="shared" si="4"/>
        <v>0</v>
      </c>
      <c r="MT5" s="9">
        <f t="shared" si="4"/>
        <v>0</v>
      </c>
      <c r="MU5" s="9">
        <f t="shared" si="4"/>
        <v>0</v>
      </c>
      <c r="MV5" s="9">
        <f t="shared" si="4"/>
        <v>0</v>
      </c>
      <c r="MW5" s="9">
        <f t="shared" si="4"/>
        <v>0</v>
      </c>
      <c r="MX5" s="9">
        <f t="shared" si="4"/>
        <v>0</v>
      </c>
      <c r="MY5" s="9">
        <f t="shared" si="4"/>
        <v>0</v>
      </c>
      <c r="MZ5" s="9">
        <f t="shared" si="4"/>
        <v>0</v>
      </c>
      <c r="NA5" s="9">
        <f t="shared" si="4"/>
        <v>0</v>
      </c>
      <c r="NB5" s="9">
        <f t="shared" si="4"/>
        <v>0</v>
      </c>
      <c r="NC5" s="9">
        <f t="shared" si="4"/>
        <v>0</v>
      </c>
      <c r="ND5" s="9">
        <f t="shared" si="4"/>
        <v>0</v>
      </c>
      <c r="NE5" s="9">
        <f t="shared" si="4"/>
        <v>0</v>
      </c>
      <c r="NF5" s="9">
        <f t="shared" si="4"/>
        <v>0</v>
      </c>
      <c r="NG5" s="9">
        <f t="shared" si="4"/>
        <v>0</v>
      </c>
      <c r="NH5" s="9">
        <f t="shared" si="4"/>
        <v>0</v>
      </c>
      <c r="NI5" s="9">
        <f t="shared" si="4"/>
        <v>0</v>
      </c>
      <c r="NJ5" s="9">
        <f t="shared" si="4"/>
        <v>0</v>
      </c>
      <c r="NK5" s="9">
        <f t="shared" si="4"/>
        <v>0</v>
      </c>
      <c r="NL5" s="9">
        <f t="shared" si="4"/>
        <v>0</v>
      </c>
      <c r="NM5" s="9">
        <f t="shared" si="4"/>
        <v>0</v>
      </c>
      <c r="NN5" s="9">
        <f t="shared" si="4"/>
        <v>0</v>
      </c>
      <c r="NO5" s="9">
        <f t="shared" si="4"/>
        <v>0</v>
      </c>
      <c r="NP5" s="9">
        <f t="shared" si="4"/>
        <v>0</v>
      </c>
      <c r="NQ5" s="9">
        <f t="shared" si="4"/>
        <v>0</v>
      </c>
      <c r="NR5" s="9">
        <f t="shared" si="4"/>
        <v>0</v>
      </c>
      <c r="NS5" s="9">
        <f t="shared" si="4"/>
        <v>0</v>
      </c>
      <c r="NT5" s="9">
        <f t="shared" si="4"/>
        <v>0</v>
      </c>
      <c r="NU5" s="9">
        <f t="shared" si="4"/>
        <v>0</v>
      </c>
      <c r="NV5" s="9">
        <f t="shared" si="4"/>
        <v>0</v>
      </c>
      <c r="NW5" s="9">
        <f t="shared" si="4"/>
        <v>0</v>
      </c>
      <c r="NX5" s="9">
        <f t="shared" si="4"/>
        <v>0</v>
      </c>
      <c r="NY5" s="9">
        <f t="shared" si="4"/>
        <v>0</v>
      </c>
      <c r="NZ5" s="9">
        <f t="shared" si="4"/>
        <v>0</v>
      </c>
      <c r="OA5" s="9">
        <f t="shared" si="4"/>
        <v>0</v>
      </c>
      <c r="OB5" s="9">
        <f t="shared" si="4"/>
        <v>0</v>
      </c>
      <c r="OC5" s="9">
        <f t="shared" si="4"/>
        <v>0</v>
      </c>
      <c r="OD5" s="9">
        <f t="shared" si="4"/>
        <v>0</v>
      </c>
      <c r="OE5" s="9">
        <f t="shared" si="4"/>
        <v>0</v>
      </c>
      <c r="OF5" s="9">
        <f t="shared" si="4"/>
        <v>0</v>
      </c>
      <c r="OG5" s="9">
        <f t="shared" si="4"/>
        <v>0</v>
      </c>
      <c r="OH5" s="9">
        <f t="shared" si="4"/>
        <v>0</v>
      </c>
      <c r="OI5" s="9">
        <f t="shared" si="4"/>
        <v>0</v>
      </c>
      <c r="OJ5" s="9">
        <f t="shared" si="4"/>
        <v>0</v>
      </c>
      <c r="OK5" s="9">
        <f t="shared" si="4"/>
        <v>0</v>
      </c>
      <c r="OL5" s="9">
        <f t="shared" si="4"/>
        <v>0</v>
      </c>
      <c r="OM5" s="9">
        <f t="shared" si="4"/>
        <v>0</v>
      </c>
      <c r="ON5" s="9">
        <f t="shared" si="4"/>
        <v>0</v>
      </c>
      <c r="OO5" s="9">
        <f t="shared" si="4"/>
        <v>0</v>
      </c>
      <c r="OP5" s="9">
        <f t="shared" si="4"/>
        <v>0</v>
      </c>
      <c r="OQ5" s="9">
        <f t="shared" si="4"/>
        <v>0</v>
      </c>
      <c r="OR5" s="9">
        <f t="shared" si="4"/>
        <v>0</v>
      </c>
      <c r="OS5" s="9">
        <f t="shared" si="4"/>
        <v>0</v>
      </c>
      <c r="OT5" s="9">
        <f t="shared" si="4"/>
        <v>0</v>
      </c>
      <c r="OU5" s="9">
        <f t="shared" si="4"/>
        <v>0</v>
      </c>
      <c r="OV5" s="9">
        <f t="shared" si="4"/>
        <v>0</v>
      </c>
      <c r="OW5" s="9">
        <f t="shared" si="4"/>
        <v>0</v>
      </c>
      <c r="OX5" s="9">
        <f t="shared" si="4"/>
        <v>0</v>
      </c>
      <c r="OY5" s="9">
        <f t="shared" si="4"/>
        <v>0</v>
      </c>
      <c r="OZ5" s="9">
        <f t="shared" si="4"/>
        <v>0</v>
      </c>
      <c r="PA5" s="9">
        <f t="shared" si="4"/>
        <v>0</v>
      </c>
      <c r="PB5" s="9">
        <f t="shared" si="4"/>
        <v>0</v>
      </c>
      <c r="PC5" s="9">
        <f t="shared" si="4"/>
        <v>0</v>
      </c>
      <c r="PD5" s="9">
        <f t="shared" si="4"/>
        <v>0</v>
      </c>
      <c r="PE5" s="9">
        <f t="shared" si="4"/>
        <v>0</v>
      </c>
      <c r="PF5" s="9">
        <f t="shared" si="4"/>
        <v>0</v>
      </c>
      <c r="PG5" s="9">
        <f t="shared" si="4"/>
        <v>0</v>
      </c>
      <c r="PH5" s="9">
        <f t="shared" si="4"/>
        <v>0</v>
      </c>
      <c r="PI5" s="9">
        <f t="shared" si="4"/>
        <v>0</v>
      </c>
      <c r="PJ5" s="9">
        <f t="shared" si="4"/>
        <v>0</v>
      </c>
      <c r="PK5" s="9">
        <f t="shared" si="4"/>
        <v>0</v>
      </c>
      <c r="PL5" s="9">
        <f t="shared" si="4"/>
        <v>0</v>
      </c>
      <c r="PM5" s="9">
        <f t="shared" si="4"/>
        <v>0</v>
      </c>
      <c r="PN5" s="9">
        <f t="shared" si="4"/>
        <v>0</v>
      </c>
      <c r="PO5" s="9">
        <f t="shared" si="4"/>
        <v>0</v>
      </c>
      <c r="PP5" s="9">
        <f t="shared" si="4"/>
        <v>0</v>
      </c>
      <c r="PQ5" s="9">
        <f t="shared" si="4"/>
        <v>0</v>
      </c>
      <c r="PR5" s="9">
        <f t="shared" si="4"/>
        <v>0</v>
      </c>
      <c r="PS5" s="9">
        <f t="shared" si="4"/>
        <v>0</v>
      </c>
      <c r="PT5" s="9">
        <f t="shared" si="4"/>
        <v>0</v>
      </c>
      <c r="PU5" s="9">
        <f t="shared" si="4"/>
        <v>0</v>
      </c>
      <c r="PV5" s="9">
        <f t="shared" si="4"/>
        <v>0</v>
      </c>
      <c r="PW5" s="9">
        <f t="shared" si="4"/>
        <v>0</v>
      </c>
      <c r="PX5" s="9">
        <f t="shared" si="4"/>
        <v>0</v>
      </c>
      <c r="PY5" s="9">
        <f t="shared" si="4"/>
        <v>0</v>
      </c>
      <c r="PZ5" s="9">
        <f t="shared" si="4"/>
        <v>0</v>
      </c>
      <c r="QA5" s="9">
        <f t="shared" si="4"/>
        <v>0</v>
      </c>
      <c r="QB5" s="9">
        <f t="shared" si="4"/>
        <v>0</v>
      </c>
      <c r="QC5" s="9">
        <f t="shared" si="4"/>
        <v>0</v>
      </c>
      <c r="QD5" s="9">
        <f t="shared" si="4"/>
        <v>0</v>
      </c>
      <c r="QE5" s="9">
        <f t="shared" si="4"/>
        <v>0</v>
      </c>
      <c r="QF5" s="9">
        <f t="shared" si="4"/>
        <v>0</v>
      </c>
      <c r="QG5" s="9">
        <f t="shared" si="4"/>
        <v>0</v>
      </c>
      <c r="QH5" s="9">
        <f t="shared" si="4"/>
        <v>0</v>
      </c>
      <c r="QI5" s="9">
        <f t="shared" si="4"/>
        <v>0</v>
      </c>
      <c r="QJ5" s="9">
        <f t="shared" si="4"/>
        <v>0</v>
      </c>
      <c r="QK5" s="9">
        <f t="shared" si="4"/>
        <v>0</v>
      </c>
      <c r="QL5" s="9">
        <f t="shared" si="4"/>
        <v>0</v>
      </c>
      <c r="QM5" s="9">
        <f t="shared" si="4"/>
        <v>0</v>
      </c>
      <c r="QN5" s="9">
        <f t="shared" si="4"/>
        <v>0</v>
      </c>
      <c r="QO5" s="9">
        <f t="shared" si="4"/>
        <v>0</v>
      </c>
      <c r="QP5" s="9">
        <f t="shared" si="4"/>
        <v>0</v>
      </c>
      <c r="QQ5" s="9">
        <f t="shared" si="4"/>
        <v>0</v>
      </c>
      <c r="QR5" s="9">
        <f t="shared" si="4"/>
        <v>0</v>
      </c>
      <c r="QS5" s="9">
        <f t="shared" si="4"/>
        <v>0</v>
      </c>
      <c r="QT5" s="9">
        <f t="shared" si="4"/>
        <v>0</v>
      </c>
      <c r="QU5" s="9">
        <f t="shared" si="4"/>
        <v>0</v>
      </c>
      <c r="QV5" s="9">
        <f t="shared" si="4"/>
        <v>0</v>
      </c>
      <c r="QW5" s="9">
        <f t="shared" si="4"/>
        <v>0</v>
      </c>
      <c r="QX5" s="9">
        <f t="shared" si="4"/>
        <v>0</v>
      </c>
      <c r="QY5" s="9">
        <f t="shared" si="4"/>
        <v>0</v>
      </c>
      <c r="QZ5" s="9">
        <f t="shared" si="4"/>
        <v>0</v>
      </c>
      <c r="RA5" s="9">
        <f t="shared" si="4"/>
        <v>0</v>
      </c>
      <c r="RB5" s="9">
        <f t="shared" si="4"/>
        <v>0</v>
      </c>
      <c r="RC5" s="9">
        <f t="shared" si="4"/>
        <v>0</v>
      </c>
      <c r="RD5" s="9">
        <f t="shared" si="4"/>
        <v>0</v>
      </c>
      <c r="RE5" s="9">
        <f t="shared" si="4"/>
        <v>0</v>
      </c>
      <c r="RF5" s="9">
        <f t="shared" si="4"/>
        <v>0</v>
      </c>
      <c r="RG5" s="9">
        <f t="shared" si="4"/>
        <v>0</v>
      </c>
      <c r="RH5" s="9">
        <f t="shared" si="4"/>
        <v>0</v>
      </c>
      <c r="RI5" s="9">
        <f t="shared" si="4"/>
        <v>0</v>
      </c>
      <c r="RJ5" s="9">
        <f t="shared" si="4"/>
        <v>0</v>
      </c>
      <c r="RK5" s="9">
        <f t="shared" si="4"/>
        <v>0</v>
      </c>
      <c r="RL5" s="9">
        <f t="shared" si="4"/>
        <v>0</v>
      </c>
      <c r="RM5" s="9">
        <f t="shared" si="4"/>
        <v>0</v>
      </c>
      <c r="RN5" s="9">
        <f t="shared" si="4"/>
        <v>0</v>
      </c>
      <c r="RO5" s="9">
        <f t="shared" si="4"/>
        <v>0</v>
      </c>
      <c r="RP5" s="9">
        <f t="shared" si="4"/>
        <v>0</v>
      </c>
      <c r="RQ5" s="9">
        <f t="shared" si="4"/>
        <v>0</v>
      </c>
      <c r="RR5" s="9">
        <f t="shared" si="4"/>
        <v>0</v>
      </c>
      <c r="RS5" s="9">
        <f t="shared" si="4"/>
        <v>0</v>
      </c>
      <c r="RT5" s="9">
        <f t="shared" si="4"/>
        <v>0</v>
      </c>
      <c r="RU5" s="9">
        <f t="shared" si="4"/>
        <v>0</v>
      </c>
      <c r="RV5" s="9">
        <f t="shared" si="4"/>
        <v>0</v>
      </c>
      <c r="RW5" s="9">
        <f t="shared" si="4"/>
        <v>0</v>
      </c>
      <c r="RX5" s="9">
        <f t="shared" si="4"/>
        <v>0</v>
      </c>
      <c r="RY5" s="9">
        <f t="shared" si="4"/>
        <v>0</v>
      </c>
      <c r="RZ5" s="9">
        <f t="shared" si="4"/>
        <v>0</v>
      </c>
      <c r="SA5" s="9">
        <f t="shared" si="4"/>
        <v>0</v>
      </c>
      <c r="SB5" s="9">
        <f t="shared" si="4"/>
        <v>0</v>
      </c>
      <c r="SC5" s="9">
        <f t="shared" si="4"/>
        <v>0</v>
      </c>
      <c r="SD5" s="9">
        <f t="shared" si="4"/>
        <v>0</v>
      </c>
      <c r="SE5" s="9">
        <f t="shared" si="4"/>
        <v>0</v>
      </c>
      <c r="SF5" s="9">
        <f t="shared" si="4"/>
        <v>0</v>
      </c>
      <c r="SG5" s="9">
        <f t="shared" si="4"/>
        <v>0</v>
      </c>
    </row>
    <row r="6">
      <c r="A6" s="10">
        <v>45385.0</v>
      </c>
      <c r="B6" s="11">
        <f>B4*0.75</f>
        <v>29.25</v>
      </c>
      <c r="C6" s="12">
        <f t="shared" ref="C6:SG6" si="5">B6</f>
        <v>29.25</v>
      </c>
      <c r="D6" s="12">
        <f t="shared" si="5"/>
        <v>29.25</v>
      </c>
      <c r="E6" s="12">
        <f t="shared" si="5"/>
        <v>29.25</v>
      </c>
      <c r="F6" s="12">
        <f t="shared" si="5"/>
        <v>29.25</v>
      </c>
      <c r="G6" s="12">
        <f t="shared" si="5"/>
        <v>29.25</v>
      </c>
      <c r="H6" s="12">
        <f t="shared" si="5"/>
        <v>29.25</v>
      </c>
      <c r="I6" s="12">
        <f t="shared" si="5"/>
        <v>29.25</v>
      </c>
      <c r="J6" s="12">
        <f t="shared" si="5"/>
        <v>29.25</v>
      </c>
      <c r="K6" s="12">
        <f t="shared" si="5"/>
        <v>29.25</v>
      </c>
      <c r="L6" s="12">
        <f t="shared" si="5"/>
        <v>29.25</v>
      </c>
      <c r="M6" s="12">
        <f t="shared" si="5"/>
        <v>29.25</v>
      </c>
      <c r="N6" s="12">
        <f t="shared" si="5"/>
        <v>29.25</v>
      </c>
      <c r="O6" s="12">
        <f t="shared" si="5"/>
        <v>29.25</v>
      </c>
      <c r="P6" s="12">
        <f t="shared" si="5"/>
        <v>29.25</v>
      </c>
      <c r="Q6" s="12">
        <f t="shared" si="5"/>
        <v>29.25</v>
      </c>
      <c r="R6" s="12">
        <f t="shared" si="5"/>
        <v>29.25</v>
      </c>
      <c r="S6" s="12">
        <f t="shared" si="5"/>
        <v>29.25</v>
      </c>
      <c r="T6" s="12">
        <f t="shared" si="5"/>
        <v>29.25</v>
      </c>
      <c r="U6" s="12">
        <f t="shared" si="5"/>
        <v>29.25</v>
      </c>
      <c r="V6" s="12">
        <f t="shared" si="5"/>
        <v>29.25</v>
      </c>
      <c r="W6" s="12">
        <f t="shared" si="5"/>
        <v>29.25</v>
      </c>
      <c r="X6" s="12">
        <f t="shared" si="5"/>
        <v>29.25</v>
      </c>
      <c r="Y6" s="12">
        <f t="shared" si="5"/>
        <v>29.25</v>
      </c>
      <c r="Z6" s="12">
        <f t="shared" si="5"/>
        <v>29.25</v>
      </c>
      <c r="AA6" s="12">
        <f t="shared" si="5"/>
        <v>29.25</v>
      </c>
      <c r="AB6" s="12">
        <f t="shared" si="5"/>
        <v>29.25</v>
      </c>
      <c r="AC6" s="12">
        <f t="shared" si="5"/>
        <v>29.25</v>
      </c>
      <c r="AD6" s="12">
        <f t="shared" si="5"/>
        <v>29.25</v>
      </c>
      <c r="AE6" s="12">
        <f t="shared" si="5"/>
        <v>29.25</v>
      </c>
      <c r="AF6" s="12">
        <f t="shared" si="5"/>
        <v>29.25</v>
      </c>
      <c r="AG6" s="12">
        <f t="shared" si="5"/>
        <v>29.25</v>
      </c>
      <c r="AH6" s="12">
        <f t="shared" si="5"/>
        <v>29.25</v>
      </c>
      <c r="AI6" s="12">
        <f t="shared" si="5"/>
        <v>29.25</v>
      </c>
      <c r="AJ6" s="12">
        <f t="shared" si="5"/>
        <v>29.25</v>
      </c>
      <c r="AK6" s="12">
        <f t="shared" si="5"/>
        <v>29.25</v>
      </c>
      <c r="AL6" s="12">
        <f t="shared" si="5"/>
        <v>29.25</v>
      </c>
      <c r="AM6" s="12">
        <f t="shared" si="5"/>
        <v>29.25</v>
      </c>
      <c r="AN6" s="12">
        <f t="shared" si="5"/>
        <v>29.25</v>
      </c>
      <c r="AO6" s="12">
        <f t="shared" si="5"/>
        <v>29.25</v>
      </c>
      <c r="AP6" s="12">
        <f t="shared" si="5"/>
        <v>29.25</v>
      </c>
      <c r="AQ6" s="12">
        <f t="shared" si="5"/>
        <v>29.25</v>
      </c>
      <c r="AR6" s="12">
        <f t="shared" si="5"/>
        <v>29.25</v>
      </c>
      <c r="AS6" s="12">
        <f t="shared" si="5"/>
        <v>29.25</v>
      </c>
      <c r="AT6" s="12">
        <f t="shared" si="5"/>
        <v>29.25</v>
      </c>
      <c r="AU6" s="12">
        <f t="shared" si="5"/>
        <v>29.25</v>
      </c>
      <c r="AV6" s="12">
        <f t="shared" si="5"/>
        <v>29.25</v>
      </c>
      <c r="AW6" s="12">
        <f t="shared" si="5"/>
        <v>29.25</v>
      </c>
      <c r="AX6" s="12">
        <f t="shared" si="5"/>
        <v>29.25</v>
      </c>
      <c r="AY6" s="12">
        <f t="shared" si="5"/>
        <v>29.25</v>
      </c>
      <c r="AZ6" s="12">
        <f t="shared" si="5"/>
        <v>29.25</v>
      </c>
      <c r="BA6" s="12">
        <f t="shared" si="5"/>
        <v>29.25</v>
      </c>
      <c r="BB6" s="12">
        <f t="shared" si="5"/>
        <v>29.25</v>
      </c>
      <c r="BC6" s="12">
        <f t="shared" si="5"/>
        <v>29.25</v>
      </c>
      <c r="BD6" s="12">
        <f t="shared" si="5"/>
        <v>29.25</v>
      </c>
      <c r="BE6" s="12">
        <f t="shared" si="5"/>
        <v>29.25</v>
      </c>
      <c r="BF6" s="12">
        <f t="shared" si="5"/>
        <v>29.25</v>
      </c>
      <c r="BG6" s="12">
        <f t="shared" si="5"/>
        <v>29.25</v>
      </c>
      <c r="BH6" s="12">
        <f t="shared" si="5"/>
        <v>29.25</v>
      </c>
      <c r="BI6" s="12">
        <f t="shared" si="5"/>
        <v>29.25</v>
      </c>
      <c r="BJ6" s="12">
        <f t="shared" si="5"/>
        <v>29.25</v>
      </c>
      <c r="BK6" s="12">
        <f t="shared" si="5"/>
        <v>29.25</v>
      </c>
      <c r="BL6" s="12">
        <f t="shared" si="5"/>
        <v>29.25</v>
      </c>
      <c r="BM6" s="12">
        <f t="shared" si="5"/>
        <v>29.25</v>
      </c>
      <c r="BN6" s="12">
        <f t="shared" si="5"/>
        <v>29.25</v>
      </c>
      <c r="BO6" s="12">
        <f t="shared" si="5"/>
        <v>29.25</v>
      </c>
      <c r="BP6" s="12">
        <f t="shared" si="5"/>
        <v>29.25</v>
      </c>
      <c r="BQ6" s="12">
        <f t="shared" si="5"/>
        <v>29.25</v>
      </c>
      <c r="BR6" s="12">
        <f t="shared" si="5"/>
        <v>29.25</v>
      </c>
      <c r="BS6" s="12">
        <f t="shared" si="5"/>
        <v>29.25</v>
      </c>
      <c r="BT6" s="12">
        <f t="shared" si="5"/>
        <v>29.25</v>
      </c>
      <c r="BU6" s="12">
        <f t="shared" si="5"/>
        <v>29.25</v>
      </c>
      <c r="BV6" s="12">
        <f t="shared" si="5"/>
        <v>29.25</v>
      </c>
      <c r="BW6" s="12">
        <f t="shared" si="5"/>
        <v>29.25</v>
      </c>
      <c r="BX6" s="12">
        <f t="shared" si="5"/>
        <v>29.25</v>
      </c>
      <c r="BY6" s="12">
        <f t="shared" si="5"/>
        <v>29.25</v>
      </c>
      <c r="BZ6" s="12">
        <f t="shared" si="5"/>
        <v>29.25</v>
      </c>
      <c r="CA6" s="12">
        <f t="shared" si="5"/>
        <v>29.25</v>
      </c>
      <c r="CB6" s="12">
        <f t="shared" si="5"/>
        <v>29.25</v>
      </c>
      <c r="CC6" s="12">
        <f t="shared" si="5"/>
        <v>29.25</v>
      </c>
      <c r="CD6" s="12">
        <f t="shared" si="5"/>
        <v>29.25</v>
      </c>
      <c r="CE6" s="12">
        <f t="shared" si="5"/>
        <v>29.25</v>
      </c>
      <c r="CF6" s="12">
        <f t="shared" si="5"/>
        <v>29.25</v>
      </c>
      <c r="CG6" s="12">
        <f t="shared" si="5"/>
        <v>29.25</v>
      </c>
      <c r="CH6" s="12">
        <f t="shared" si="5"/>
        <v>29.25</v>
      </c>
      <c r="CI6" s="12">
        <f t="shared" si="5"/>
        <v>29.25</v>
      </c>
      <c r="CJ6" s="12">
        <f t="shared" si="5"/>
        <v>29.25</v>
      </c>
      <c r="CK6" s="12">
        <f t="shared" si="5"/>
        <v>29.25</v>
      </c>
      <c r="CL6" s="12">
        <f t="shared" si="5"/>
        <v>29.25</v>
      </c>
      <c r="CM6" s="12">
        <f t="shared" si="5"/>
        <v>29.25</v>
      </c>
      <c r="CN6" s="12">
        <f t="shared" si="5"/>
        <v>29.25</v>
      </c>
      <c r="CO6" s="12">
        <f t="shared" si="5"/>
        <v>29.25</v>
      </c>
      <c r="CP6" s="12">
        <f t="shared" si="5"/>
        <v>29.25</v>
      </c>
      <c r="CQ6" s="12">
        <f t="shared" si="5"/>
        <v>29.25</v>
      </c>
      <c r="CR6" s="12">
        <f t="shared" si="5"/>
        <v>29.25</v>
      </c>
      <c r="CS6" s="12">
        <f t="shared" si="5"/>
        <v>29.25</v>
      </c>
      <c r="CT6" s="12">
        <f t="shared" si="5"/>
        <v>29.25</v>
      </c>
      <c r="CU6" s="12">
        <f t="shared" si="5"/>
        <v>29.25</v>
      </c>
      <c r="CV6" s="12">
        <f t="shared" si="5"/>
        <v>29.25</v>
      </c>
      <c r="CW6" s="12">
        <f t="shared" si="5"/>
        <v>29.25</v>
      </c>
      <c r="CX6" s="12">
        <f t="shared" si="5"/>
        <v>29.25</v>
      </c>
      <c r="CY6" s="12">
        <f t="shared" si="5"/>
        <v>29.25</v>
      </c>
      <c r="CZ6" s="12">
        <f t="shared" si="5"/>
        <v>29.25</v>
      </c>
      <c r="DA6" s="12">
        <f t="shared" si="5"/>
        <v>29.25</v>
      </c>
      <c r="DB6" s="12">
        <f t="shared" si="5"/>
        <v>29.25</v>
      </c>
      <c r="DC6" s="12">
        <f t="shared" si="5"/>
        <v>29.25</v>
      </c>
      <c r="DD6" s="12">
        <f t="shared" si="5"/>
        <v>29.25</v>
      </c>
      <c r="DE6" s="12">
        <f t="shared" si="5"/>
        <v>29.25</v>
      </c>
      <c r="DF6" s="12">
        <f t="shared" si="5"/>
        <v>29.25</v>
      </c>
      <c r="DG6" s="12">
        <f t="shared" si="5"/>
        <v>29.25</v>
      </c>
      <c r="DH6" s="12">
        <f t="shared" si="5"/>
        <v>29.25</v>
      </c>
      <c r="DI6" s="12">
        <f t="shared" si="5"/>
        <v>29.25</v>
      </c>
      <c r="DJ6" s="12">
        <f t="shared" si="5"/>
        <v>29.25</v>
      </c>
      <c r="DK6" s="12">
        <f t="shared" si="5"/>
        <v>29.25</v>
      </c>
      <c r="DL6" s="12">
        <f t="shared" si="5"/>
        <v>29.25</v>
      </c>
      <c r="DM6" s="12">
        <f t="shared" si="5"/>
        <v>29.25</v>
      </c>
      <c r="DN6" s="12">
        <f t="shared" si="5"/>
        <v>29.25</v>
      </c>
      <c r="DO6" s="12">
        <f t="shared" si="5"/>
        <v>29.25</v>
      </c>
      <c r="DP6" s="12">
        <f t="shared" si="5"/>
        <v>29.25</v>
      </c>
      <c r="DQ6" s="12">
        <f t="shared" si="5"/>
        <v>29.25</v>
      </c>
      <c r="DR6" s="12">
        <f t="shared" si="5"/>
        <v>29.25</v>
      </c>
      <c r="DS6" s="12">
        <f t="shared" si="5"/>
        <v>29.25</v>
      </c>
      <c r="DT6" s="12">
        <f t="shared" si="5"/>
        <v>29.25</v>
      </c>
      <c r="DU6" s="12">
        <f t="shared" si="5"/>
        <v>29.25</v>
      </c>
      <c r="DV6" s="12">
        <f t="shared" si="5"/>
        <v>29.25</v>
      </c>
      <c r="DW6" s="12">
        <f t="shared" si="5"/>
        <v>29.25</v>
      </c>
      <c r="DX6" s="12">
        <f t="shared" si="5"/>
        <v>29.25</v>
      </c>
      <c r="DY6" s="12">
        <f t="shared" si="5"/>
        <v>29.25</v>
      </c>
      <c r="DZ6" s="12">
        <f t="shared" si="5"/>
        <v>29.25</v>
      </c>
      <c r="EA6" s="12">
        <f t="shared" si="5"/>
        <v>29.25</v>
      </c>
      <c r="EB6" s="12">
        <f t="shared" si="5"/>
        <v>29.25</v>
      </c>
      <c r="EC6" s="12">
        <f t="shared" si="5"/>
        <v>29.25</v>
      </c>
      <c r="ED6" s="12">
        <f t="shared" si="5"/>
        <v>29.25</v>
      </c>
      <c r="EE6" s="12">
        <f t="shared" si="5"/>
        <v>29.25</v>
      </c>
      <c r="EF6" s="12">
        <f t="shared" si="5"/>
        <v>29.25</v>
      </c>
      <c r="EG6" s="12">
        <f t="shared" si="5"/>
        <v>29.25</v>
      </c>
      <c r="EH6" s="12">
        <f t="shared" si="5"/>
        <v>29.25</v>
      </c>
      <c r="EI6" s="12">
        <f t="shared" si="5"/>
        <v>29.25</v>
      </c>
      <c r="EJ6" s="12">
        <f t="shared" si="5"/>
        <v>29.25</v>
      </c>
      <c r="EK6" s="12">
        <f t="shared" si="5"/>
        <v>29.25</v>
      </c>
      <c r="EL6" s="12">
        <f t="shared" si="5"/>
        <v>29.25</v>
      </c>
      <c r="EM6" s="12">
        <f t="shared" si="5"/>
        <v>29.25</v>
      </c>
      <c r="EN6" s="12">
        <f t="shared" si="5"/>
        <v>29.25</v>
      </c>
      <c r="EO6" s="12">
        <f t="shared" si="5"/>
        <v>29.25</v>
      </c>
      <c r="EP6" s="12">
        <f t="shared" si="5"/>
        <v>29.25</v>
      </c>
      <c r="EQ6" s="12">
        <f t="shared" si="5"/>
        <v>29.25</v>
      </c>
      <c r="ER6" s="12">
        <f t="shared" si="5"/>
        <v>29.25</v>
      </c>
      <c r="ES6" s="12">
        <f t="shared" si="5"/>
        <v>29.25</v>
      </c>
      <c r="ET6" s="12">
        <f t="shared" si="5"/>
        <v>29.25</v>
      </c>
      <c r="EU6" s="12">
        <f t="shared" si="5"/>
        <v>29.25</v>
      </c>
      <c r="EV6" s="12">
        <f t="shared" si="5"/>
        <v>29.25</v>
      </c>
      <c r="EW6" s="12">
        <f t="shared" si="5"/>
        <v>29.25</v>
      </c>
      <c r="EX6" s="12">
        <f t="shared" si="5"/>
        <v>29.25</v>
      </c>
      <c r="EY6" s="12">
        <f t="shared" si="5"/>
        <v>29.25</v>
      </c>
      <c r="EZ6" s="12">
        <f t="shared" si="5"/>
        <v>29.25</v>
      </c>
      <c r="FA6" s="12">
        <f t="shared" si="5"/>
        <v>29.25</v>
      </c>
      <c r="FB6" s="12">
        <f t="shared" si="5"/>
        <v>29.25</v>
      </c>
      <c r="FC6" s="12">
        <f t="shared" si="5"/>
        <v>29.25</v>
      </c>
      <c r="FD6" s="12">
        <f t="shared" si="5"/>
        <v>29.25</v>
      </c>
      <c r="FE6" s="12">
        <f t="shared" si="5"/>
        <v>29.25</v>
      </c>
      <c r="FF6" s="12">
        <f t="shared" si="5"/>
        <v>29.25</v>
      </c>
      <c r="FG6" s="12">
        <f t="shared" si="5"/>
        <v>29.25</v>
      </c>
      <c r="FH6" s="12">
        <f t="shared" si="5"/>
        <v>29.25</v>
      </c>
      <c r="FI6" s="12">
        <f t="shared" si="5"/>
        <v>29.25</v>
      </c>
      <c r="FJ6" s="12">
        <f t="shared" si="5"/>
        <v>29.25</v>
      </c>
      <c r="FK6" s="12">
        <f t="shared" si="5"/>
        <v>29.25</v>
      </c>
      <c r="FL6" s="12">
        <f t="shared" si="5"/>
        <v>29.25</v>
      </c>
      <c r="FM6" s="12">
        <f t="shared" si="5"/>
        <v>29.25</v>
      </c>
      <c r="FN6" s="12">
        <f t="shared" si="5"/>
        <v>29.25</v>
      </c>
      <c r="FO6" s="12">
        <f t="shared" si="5"/>
        <v>29.25</v>
      </c>
      <c r="FP6" s="12">
        <f t="shared" si="5"/>
        <v>29.25</v>
      </c>
      <c r="FQ6" s="12">
        <f t="shared" si="5"/>
        <v>29.25</v>
      </c>
      <c r="FR6" s="12">
        <f t="shared" si="5"/>
        <v>29.25</v>
      </c>
      <c r="FS6" s="12">
        <f t="shared" si="5"/>
        <v>29.25</v>
      </c>
      <c r="FT6" s="12">
        <f t="shared" si="5"/>
        <v>29.25</v>
      </c>
      <c r="FU6" s="12">
        <f t="shared" si="5"/>
        <v>29.25</v>
      </c>
      <c r="FV6" s="12">
        <f t="shared" si="5"/>
        <v>29.25</v>
      </c>
      <c r="FW6" s="12">
        <f t="shared" si="5"/>
        <v>29.25</v>
      </c>
      <c r="FX6" s="12">
        <f t="shared" si="5"/>
        <v>29.25</v>
      </c>
      <c r="FY6" s="12">
        <f t="shared" si="5"/>
        <v>29.25</v>
      </c>
      <c r="FZ6" s="12">
        <f t="shared" si="5"/>
        <v>29.25</v>
      </c>
      <c r="GA6" s="12">
        <f t="shared" si="5"/>
        <v>29.25</v>
      </c>
      <c r="GB6" s="12">
        <f t="shared" si="5"/>
        <v>29.25</v>
      </c>
      <c r="GC6" s="12">
        <f t="shared" si="5"/>
        <v>29.25</v>
      </c>
      <c r="GD6" s="12">
        <f t="shared" si="5"/>
        <v>29.25</v>
      </c>
      <c r="GE6" s="12">
        <f t="shared" si="5"/>
        <v>29.25</v>
      </c>
      <c r="GF6" s="12">
        <f t="shared" si="5"/>
        <v>29.25</v>
      </c>
      <c r="GG6" s="12">
        <f t="shared" si="5"/>
        <v>29.25</v>
      </c>
      <c r="GH6" s="12">
        <f t="shared" si="5"/>
        <v>29.25</v>
      </c>
      <c r="GI6" s="12">
        <f t="shared" si="5"/>
        <v>29.25</v>
      </c>
      <c r="GJ6" s="12">
        <f t="shared" si="5"/>
        <v>29.25</v>
      </c>
      <c r="GK6" s="12">
        <f t="shared" si="5"/>
        <v>29.25</v>
      </c>
      <c r="GL6" s="12">
        <f t="shared" si="5"/>
        <v>29.25</v>
      </c>
      <c r="GM6" s="12">
        <f t="shared" si="5"/>
        <v>29.25</v>
      </c>
      <c r="GN6" s="12">
        <f t="shared" si="5"/>
        <v>29.25</v>
      </c>
      <c r="GO6" s="12">
        <f t="shared" si="5"/>
        <v>29.25</v>
      </c>
      <c r="GP6" s="12">
        <f t="shared" si="5"/>
        <v>29.25</v>
      </c>
      <c r="GQ6" s="12">
        <f t="shared" si="5"/>
        <v>29.25</v>
      </c>
      <c r="GR6" s="12">
        <f t="shared" si="5"/>
        <v>29.25</v>
      </c>
      <c r="GS6" s="12">
        <f t="shared" si="5"/>
        <v>29.25</v>
      </c>
      <c r="GT6" s="12">
        <f t="shared" si="5"/>
        <v>29.25</v>
      </c>
      <c r="GU6" s="12">
        <f t="shared" si="5"/>
        <v>29.25</v>
      </c>
      <c r="GV6" s="12">
        <f t="shared" si="5"/>
        <v>29.25</v>
      </c>
      <c r="GW6" s="12">
        <f t="shared" si="5"/>
        <v>29.25</v>
      </c>
      <c r="GX6" s="12">
        <f t="shared" si="5"/>
        <v>29.25</v>
      </c>
      <c r="GY6" s="12">
        <f t="shared" si="5"/>
        <v>29.25</v>
      </c>
      <c r="GZ6" s="12">
        <f t="shared" si="5"/>
        <v>29.25</v>
      </c>
      <c r="HA6" s="12">
        <f t="shared" si="5"/>
        <v>29.25</v>
      </c>
      <c r="HB6" s="12">
        <f t="shared" si="5"/>
        <v>29.25</v>
      </c>
      <c r="HC6" s="12">
        <f t="shared" si="5"/>
        <v>29.25</v>
      </c>
      <c r="HD6" s="12">
        <f t="shared" si="5"/>
        <v>29.25</v>
      </c>
      <c r="HE6" s="12">
        <f t="shared" si="5"/>
        <v>29.25</v>
      </c>
      <c r="HF6" s="12">
        <f t="shared" si="5"/>
        <v>29.25</v>
      </c>
      <c r="HG6" s="12">
        <f t="shared" si="5"/>
        <v>29.25</v>
      </c>
      <c r="HH6" s="12">
        <f t="shared" si="5"/>
        <v>29.25</v>
      </c>
      <c r="HI6" s="12">
        <f t="shared" si="5"/>
        <v>29.25</v>
      </c>
      <c r="HJ6" s="12">
        <f t="shared" si="5"/>
        <v>29.25</v>
      </c>
      <c r="HK6" s="12">
        <f t="shared" si="5"/>
        <v>29.25</v>
      </c>
      <c r="HL6" s="12">
        <f t="shared" si="5"/>
        <v>29.25</v>
      </c>
      <c r="HM6" s="12">
        <f t="shared" si="5"/>
        <v>29.25</v>
      </c>
      <c r="HN6" s="12">
        <f t="shared" si="5"/>
        <v>29.25</v>
      </c>
      <c r="HO6" s="12">
        <f t="shared" si="5"/>
        <v>29.25</v>
      </c>
      <c r="HP6" s="12">
        <f t="shared" si="5"/>
        <v>29.25</v>
      </c>
      <c r="HQ6" s="12">
        <f t="shared" si="5"/>
        <v>29.25</v>
      </c>
      <c r="HR6" s="12">
        <f t="shared" si="5"/>
        <v>29.25</v>
      </c>
      <c r="HS6" s="12">
        <f t="shared" si="5"/>
        <v>29.25</v>
      </c>
      <c r="HT6" s="12">
        <f t="shared" si="5"/>
        <v>29.25</v>
      </c>
      <c r="HU6" s="12">
        <f t="shared" si="5"/>
        <v>29.25</v>
      </c>
      <c r="HV6" s="12">
        <f t="shared" si="5"/>
        <v>29.25</v>
      </c>
      <c r="HW6" s="12">
        <f t="shared" si="5"/>
        <v>29.25</v>
      </c>
      <c r="HX6" s="12">
        <f t="shared" si="5"/>
        <v>29.25</v>
      </c>
      <c r="HY6" s="12">
        <f t="shared" si="5"/>
        <v>29.25</v>
      </c>
      <c r="HZ6" s="12">
        <f t="shared" si="5"/>
        <v>29.25</v>
      </c>
      <c r="IA6" s="12">
        <f t="shared" si="5"/>
        <v>29.25</v>
      </c>
      <c r="IB6" s="12">
        <f t="shared" si="5"/>
        <v>29.25</v>
      </c>
      <c r="IC6" s="12">
        <f t="shared" si="5"/>
        <v>29.25</v>
      </c>
      <c r="ID6" s="12">
        <f t="shared" si="5"/>
        <v>29.25</v>
      </c>
      <c r="IE6" s="12">
        <f t="shared" si="5"/>
        <v>29.25</v>
      </c>
      <c r="IF6" s="12">
        <f t="shared" si="5"/>
        <v>29.25</v>
      </c>
      <c r="IG6" s="12">
        <f t="shared" si="5"/>
        <v>29.25</v>
      </c>
      <c r="IH6" s="12">
        <f t="shared" si="5"/>
        <v>29.25</v>
      </c>
      <c r="II6" s="12">
        <f t="shared" si="5"/>
        <v>29.25</v>
      </c>
      <c r="IJ6" s="12">
        <f t="shared" si="5"/>
        <v>29.25</v>
      </c>
      <c r="IK6" s="12">
        <f t="shared" si="5"/>
        <v>29.25</v>
      </c>
      <c r="IL6" s="12">
        <f t="shared" si="5"/>
        <v>29.25</v>
      </c>
      <c r="IM6" s="12">
        <f t="shared" si="5"/>
        <v>29.25</v>
      </c>
      <c r="IN6" s="12">
        <f t="shared" si="5"/>
        <v>29.25</v>
      </c>
      <c r="IO6" s="12">
        <f t="shared" si="5"/>
        <v>29.25</v>
      </c>
      <c r="IP6" s="12">
        <f t="shared" si="5"/>
        <v>29.25</v>
      </c>
      <c r="IQ6" s="12">
        <f t="shared" si="5"/>
        <v>29.25</v>
      </c>
      <c r="IR6" s="12">
        <f t="shared" si="5"/>
        <v>29.25</v>
      </c>
      <c r="IS6" s="12">
        <f t="shared" si="5"/>
        <v>29.25</v>
      </c>
      <c r="IT6" s="12">
        <f t="shared" si="5"/>
        <v>29.25</v>
      </c>
      <c r="IU6" s="12">
        <f t="shared" si="5"/>
        <v>29.25</v>
      </c>
      <c r="IV6" s="12">
        <f t="shared" si="5"/>
        <v>29.25</v>
      </c>
      <c r="IW6" s="12">
        <f t="shared" si="5"/>
        <v>29.25</v>
      </c>
      <c r="IX6" s="12">
        <f t="shared" si="5"/>
        <v>29.25</v>
      </c>
      <c r="IY6" s="12">
        <f t="shared" si="5"/>
        <v>29.25</v>
      </c>
      <c r="IZ6" s="12">
        <f t="shared" si="5"/>
        <v>29.25</v>
      </c>
      <c r="JA6" s="12">
        <f t="shared" si="5"/>
        <v>29.25</v>
      </c>
      <c r="JB6" s="12">
        <f t="shared" si="5"/>
        <v>29.25</v>
      </c>
      <c r="JC6" s="12">
        <f t="shared" si="5"/>
        <v>29.25</v>
      </c>
      <c r="JD6" s="12">
        <f t="shared" si="5"/>
        <v>29.25</v>
      </c>
      <c r="JE6" s="12">
        <f t="shared" si="5"/>
        <v>29.25</v>
      </c>
      <c r="JF6" s="12">
        <f t="shared" si="5"/>
        <v>29.25</v>
      </c>
      <c r="JG6" s="12">
        <f t="shared" si="5"/>
        <v>29.25</v>
      </c>
      <c r="JH6" s="12">
        <f t="shared" si="5"/>
        <v>29.25</v>
      </c>
      <c r="JI6" s="12">
        <f t="shared" si="5"/>
        <v>29.25</v>
      </c>
      <c r="JJ6" s="12">
        <f t="shared" si="5"/>
        <v>29.25</v>
      </c>
      <c r="JK6" s="12">
        <f t="shared" si="5"/>
        <v>29.25</v>
      </c>
      <c r="JL6" s="12">
        <f t="shared" si="5"/>
        <v>29.25</v>
      </c>
      <c r="JM6" s="12">
        <f t="shared" si="5"/>
        <v>29.25</v>
      </c>
      <c r="JN6" s="12">
        <f t="shared" si="5"/>
        <v>29.25</v>
      </c>
      <c r="JO6" s="12">
        <f t="shared" si="5"/>
        <v>29.25</v>
      </c>
      <c r="JP6" s="12">
        <f t="shared" si="5"/>
        <v>29.25</v>
      </c>
      <c r="JQ6" s="12">
        <f t="shared" si="5"/>
        <v>29.25</v>
      </c>
      <c r="JR6" s="12">
        <f t="shared" si="5"/>
        <v>29.25</v>
      </c>
      <c r="JS6" s="12">
        <f t="shared" si="5"/>
        <v>29.25</v>
      </c>
      <c r="JT6" s="12">
        <f t="shared" si="5"/>
        <v>29.25</v>
      </c>
      <c r="JU6" s="12">
        <f t="shared" si="5"/>
        <v>29.25</v>
      </c>
      <c r="JV6" s="12">
        <f t="shared" si="5"/>
        <v>29.25</v>
      </c>
      <c r="JW6" s="12">
        <f t="shared" si="5"/>
        <v>29.25</v>
      </c>
      <c r="JX6" s="12">
        <f t="shared" si="5"/>
        <v>29.25</v>
      </c>
      <c r="JY6" s="12">
        <f t="shared" si="5"/>
        <v>29.25</v>
      </c>
      <c r="JZ6" s="12">
        <f t="shared" si="5"/>
        <v>29.25</v>
      </c>
      <c r="KA6" s="12">
        <f t="shared" si="5"/>
        <v>29.25</v>
      </c>
      <c r="KB6" s="12">
        <f t="shared" si="5"/>
        <v>29.25</v>
      </c>
      <c r="KC6" s="12">
        <f t="shared" si="5"/>
        <v>29.25</v>
      </c>
      <c r="KD6" s="12">
        <f t="shared" si="5"/>
        <v>29.25</v>
      </c>
      <c r="KE6" s="12">
        <f t="shared" si="5"/>
        <v>29.25</v>
      </c>
      <c r="KF6" s="12">
        <f t="shared" si="5"/>
        <v>29.25</v>
      </c>
      <c r="KG6" s="12">
        <f t="shared" si="5"/>
        <v>29.25</v>
      </c>
      <c r="KH6" s="12">
        <f t="shared" si="5"/>
        <v>29.25</v>
      </c>
      <c r="KI6" s="12">
        <f t="shared" si="5"/>
        <v>29.25</v>
      </c>
      <c r="KJ6" s="12">
        <f t="shared" si="5"/>
        <v>29.25</v>
      </c>
      <c r="KK6" s="12">
        <f t="shared" si="5"/>
        <v>29.25</v>
      </c>
      <c r="KL6" s="12">
        <f t="shared" si="5"/>
        <v>29.25</v>
      </c>
      <c r="KM6" s="12">
        <f t="shared" si="5"/>
        <v>29.25</v>
      </c>
      <c r="KN6" s="12">
        <f t="shared" si="5"/>
        <v>29.25</v>
      </c>
      <c r="KO6" s="12">
        <f t="shared" si="5"/>
        <v>29.25</v>
      </c>
      <c r="KP6" s="12">
        <f t="shared" si="5"/>
        <v>29.25</v>
      </c>
      <c r="KQ6" s="12">
        <f t="shared" si="5"/>
        <v>29.25</v>
      </c>
      <c r="KR6" s="12">
        <f t="shared" si="5"/>
        <v>29.25</v>
      </c>
      <c r="KS6" s="12">
        <f t="shared" si="5"/>
        <v>29.25</v>
      </c>
      <c r="KT6" s="12">
        <f t="shared" si="5"/>
        <v>29.25</v>
      </c>
      <c r="KU6" s="12">
        <f t="shared" si="5"/>
        <v>29.25</v>
      </c>
      <c r="KV6" s="12">
        <f t="shared" si="5"/>
        <v>29.25</v>
      </c>
      <c r="KW6" s="12">
        <f t="shared" si="5"/>
        <v>29.25</v>
      </c>
      <c r="KX6" s="12">
        <f t="shared" si="5"/>
        <v>29.25</v>
      </c>
      <c r="KY6" s="12">
        <f t="shared" si="5"/>
        <v>29.25</v>
      </c>
      <c r="KZ6" s="12">
        <f t="shared" si="5"/>
        <v>29.25</v>
      </c>
      <c r="LA6" s="12">
        <f t="shared" si="5"/>
        <v>29.25</v>
      </c>
      <c r="LB6" s="12">
        <f t="shared" si="5"/>
        <v>29.25</v>
      </c>
      <c r="LC6" s="12">
        <f t="shared" si="5"/>
        <v>29.25</v>
      </c>
      <c r="LD6" s="12">
        <f t="shared" si="5"/>
        <v>29.25</v>
      </c>
      <c r="LE6" s="12">
        <f t="shared" si="5"/>
        <v>29.25</v>
      </c>
      <c r="LF6" s="12">
        <f t="shared" si="5"/>
        <v>29.25</v>
      </c>
      <c r="LG6" s="12">
        <f t="shared" si="5"/>
        <v>29.25</v>
      </c>
      <c r="LH6" s="12">
        <f t="shared" si="5"/>
        <v>29.25</v>
      </c>
      <c r="LI6" s="12">
        <f t="shared" si="5"/>
        <v>29.25</v>
      </c>
      <c r="LJ6" s="12">
        <f t="shared" si="5"/>
        <v>29.25</v>
      </c>
      <c r="LK6" s="12">
        <f t="shared" si="5"/>
        <v>29.25</v>
      </c>
      <c r="LL6" s="12">
        <f t="shared" si="5"/>
        <v>29.25</v>
      </c>
      <c r="LM6" s="12">
        <f t="shared" si="5"/>
        <v>29.25</v>
      </c>
      <c r="LN6" s="12">
        <f t="shared" si="5"/>
        <v>29.25</v>
      </c>
      <c r="LO6" s="12">
        <f t="shared" si="5"/>
        <v>29.25</v>
      </c>
      <c r="LP6" s="12">
        <f t="shared" si="5"/>
        <v>29.25</v>
      </c>
      <c r="LQ6" s="12">
        <f t="shared" si="5"/>
        <v>29.25</v>
      </c>
      <c r="LR6" s="12">
        <f t="shared" si="5"/>
        <v>29.25</v>
      </c>
      <c r="LS6" s="12">
        <f t="shared" si="5"/>
        <v>29.25</v>
      </c>
      <c r="LT6" s="12">
        <f t="shared" si="5"/>
        <v>29.25</v>
      </c>
      <c r="LU6" s="12">
        <f t="shared" si="5"/>
        <v>29.25</v>
      </c>
      <c r="LV6" s="12">
        <f t="shared" si="5"/>
        <v>29.25</v>
      </c>
      <c r="LW6" s="12">
        <f t="shared" si="5"/>
        <v>29.25</v>
      </c>
      <c r="LX6" s="12">
        <f t="shared" si="5"/>
        <v>29.25</v>
      </c>
      <c r="LY6" s="12">
        <f t="shared" si="5"/>
        <v>29.25</v>
      </c>
      <c r="LZ6" s="12">
        <f t="shared" si="5"/>
        <v>29.25</v>
      </c>
      <c r="MA6" s="12">
        <f t="shared" si="5"/>
        <v>29.25</v>
      </c>
      <c r="MB6" s="12">
        <f t="shared" si="5"/>
        <v>29.25</v>
      </c>
      <c r="MC6" s="12">
        <f t="shared" si="5"/>
        <v>29.25</v>
      </c>
      <c r="MD6" s="12">
        <f t="shared" si="5"/>
        <v>29.25</v>
      </c>
      <c r="ME6" s="12">
        <f t="shared" si="5"/>
        <v>29.25</v>
      </c>
      <c r="MF6" s="12">
        <f t="shared" si="5"/>
        <v>29.25</v>
      </c>
      <c r="MG6" s="12">
        <f t="shared" si="5"/>
        <v>29.25</v>
      </c>
      <c r="MH6" s="12">
        <f t="shared" si="5"/>
        <v>29.25</v>
      </c>
      <c r="MI6" s="12">
        <f t="shared" si="5"/>
        <v>29.25</v>
      </c>
      <c r="MJ6" s="12">
        <f t="shared" si="5"/>
        <v>29.25</v>
      </c>
      <c r="MK6" s="12">
        <f t="shared" si="5"/>
        <v>29.25</v>
      </c>
      <c r="ML6" s="12">
        <f t="shared" si="5"/>
        <v>29.25</v>
      </c>
      <c r="MM6" s="12">
        <f t="shared" si="5"/>
        <v>29.25</v>
      </c>
      <c r="MN6" s="12">
        <f t="shared" si="5"/>
        <v>29.25</v>
      </c>
      <c r="MO6" s="12">
        <f t="shared" si="5"/>
        <v>29.25</v>
      </c>
      <c r="MP6" s="12">
        <f t="shared" si="5"/>
        <v>29.25</v>
      </c>
      <c r="MQ6" s="12">
        <f t="shared" si="5"/>
        <v>29.25</v>
      </c>
      <c r="MR6" s="12">
        <f t="shared" si="5"/>
        <v>29.25</v>
      </c>
      <c r="MS6" s="12">
        <f t="shared" si="5"/>
        <v>29.25</v>
      </c>
      <c r="MT6" s="12">
        <f t="shared" si="5"/>
        <v>29.25</v>
      </c>
      <c r="MU6" s="12">
        <f t="shared" si="5"/>
        <v>29.25</v>
      </c>
      <c r="MV6" s="12">
        <f t="shared" si="5"/>
        <v>29.25</v>
      </c>
      <c r="MW6" s="12">
        <f t="shared" si="5"/>
        <v>29.25</v>
      </c>
      <c r="MX6" s="12">
        <f t="shared" si="5"/>
        <v>29.25</v>
      </c>
      <c r="MY6" s="12">
        <f t="shared" si="5"/>
        <v>29.25</v>
      </c>
      <c r="MZ6" s="12">
        <f t="shared" si="5"/>
        <v>29.25</v>
      </c>
      <c r="NA6" s="12">
        <f t="shared" si="5"/>
        <v>29.25</v>
      </c>
      <c r="NB6" s="12">
        <f t="shared" si="5"/>
        <v>29.25</v>
      </c>
      <c r="NC6" s="12">
        <f t="shared" si="5"/>
        <v>29.25</v>
      </c>
      <c r="ND6" s="12">
        <f t="shared" si="5"/>
        <v>29.25</v>
      </c>
      <c r="NE6" s="12">
        <f t="shared" si="5"/>
        <v>29.25</v>
      </c>
      <c r="NF6" s="12">
        <f t="shared" si="5"/>
        <v>29.25</v>
      </c>
      <c r="NG6" s="12">
        <f t="shared" si="5"/>
        <v>29.25</v>
      </c>
      <c r="NH6" s="12">
        <f t="shared" si="5"/>
        <v>29.25</v>
      </c>
      <c r="NI6" s="12">
        <f t="shared" si="5"/>
        <v>29.25</v>
      </c>
      <c r="NJ6" s="12">
        <f t="shared" si="5"/>
        <v>29.25</v>
      </c>
      <c r="NK6" s="12">
        <f t="shared" si="5"/>
        <v>29.25</v>
      </c>
      <c r="NL6" s="12">
        <f t="shared" si="5"/>
        <v>29.25</v>
      </c>
      <c r="NM6" s="12">
        <f t="shared" si="5"/>
        <v>29.25</v>
      </c>
      <c r="NN6" s="12">
        <f t="shared" si="5"/>
        <v>29.25</v>
      </c>
      <c r="NO6" s="12">
        <f t="shared" si="5"/>
        <v>29.25</v>
      </c>
      <c r="NP6" s="12">
        <f t="shared" si="5"/>
        <v>29.25</v>
      </c>
      <c r="NQ6" s="12">
        <f t="shared" si="5"/>
        <v>29.25</v>
      </c>
      <c r="NR6" s="12">
        <f t="shared" si="5"/>
        <v>29.25</v>
      </c>
      <c r="NS6" s="12">
        <f t="shared" si="5"/>
        <v>29.25</v>
      </c>
      <c r="NT6" s="12">
        <f t="shared" si="5"/>
        <v>29.25</v>
      </c>
      <c r="NU6" s="12">
        <f t="shared" si="5"/>
        <v>29.25</v>
      </c>
      <c r="NV6" s="12">
        <f t="shared" si="5"/>
        <v>29.25</v>
      </c>
      <c r="NW6" s="12">
        <f t="shared" si="5"/>
        <v>29.25</v>
      </c>
      <c r="NX6" s="12">
        <f t="shared" si="5"/>
        <v>29.25</v>
      </c>
      <c r="NY6" s="12">
        <f t="shared" si="5"/>
        <v>29.25</v>
      </c>
      <c r="NZ6" s="12">
        <f t="shared" si="5"/>
        <v>29.25</v>
      </c>
      <c r="OA6" s="12">
        <f t="shared" si="5"/>
        <v>29.25</v>
      </c>
      <c r="OB6" s="12">
        <f t="shared" si="5"/>
        <v>29.25</v>
      </c>
      <c r="OC6" s="12">
        <f t="shared" si="5"/>
        <v>29.25</v>
      </c>
      <c r="OD6" s="12">
        <f t="shared" si="5"/>
        <v>29.25</v>
      </c>
      <c r="OE6" s="12">
        <f t="shared" si="5"/>
        <v>29.25</v>
      </c>
      <c r="OF6" s="12">
        <f t="shared" si="5"/>
        <v>29.25</v>
      </c>
      <c r="OG6" s="12">
        <f t="shared" si="5"/>
        <v>29.25</v>
      </c>
      <c r="OH6" s="12">
        <f t="shared" si="5"/>
        <v>29.25</v>
      </c>
      <c r="OI6" s="12">
        <f t="shared" si="5"/>
        <v>29.25</v>
      </c>
      <c r="OJ6" s="12">
        <f t="shared" si="5"/>
        <v>29.25</v>
      </c>
      <c r="OK6" s="12">
        <f t="shared" si="5"/>
        <v>29.25</v>
      </c>
      <c r="OL6" s="12">
        <f t="shared" si="5"/>
        <v>29.25</v>
      </c>
      <c r="OM6" s="12">
        <f t="shared" si="5"/>
        <v>29.25</v>
      </c>
      <c r="ON6" s="12">
        <f t="shared" si="5"/>
        <v>29.25</v>
      </c>
      <c r="OO6" s="12">
        <f t="shared" si="5"/>
        <v>29.25</v>
      </c>
      <c r="OP6" s="12">
        <f t="shared" si="5"/>
        <v>29.25</v>
      </c>
      <c r="OQ6" s="12">
        <f t="shared" si="5"/>
        <v>29.25</v>
      </c>
      <c r="OR6" s="12">
        <f t="shared" si="5"/>
        <v>29.25</v>
      </c>
      <c r="OS6" s="12">
        <f t="shared" si="5"/>
        <v>29.25</v>
      </c>
      <c r="OT6" s="12">
        <f t="shared" si="5"/>
        <v>29.25</v>
      </c>
      <c r="OU6" s="12">
        <f t="shared" si="5"/>
        <v>29.25</v>
      </c>
      <c r="OV6" s="12">
        <f t="shared" si="5"/>
        <v>29.25</v>
      </c>
      <c r="OW6" s="12">
        <f t="shared" si="5"/>
        <v>29.25</v>
      </c>
      <c r="OX6" s="12">
        <f t="shared" si="5"/>
        <v>29.25</v>
      </c>
      <c r="OY6" s="12">
        <f t="shared" si="5"/>
        <v>29.25</v>
      </c>
      <c r="OZ6" s="12">
        <f t="shared" si="5"/>
        <v>29.25</v>
      </c>
      <c r="PA6" s="12">
        <f t="shared" si="5"/>
        <v>29.25</v>
      </c>
      <c r="PB6" s="12">
        <f t="shared" si="5"/>
        <v>29.25</v>
      </c>
      <c r="PC6" s="12">
        <f t="shared" si="5"/>
        <v>29.25</v>
      </c>
      <c r="PD6" s="12">
        <f t="shared" si="5"/>
        <v>29.25</v>
      </c>
      <c r="PE6" s="12">
        <f t="shared" si="5"/>
        <v>29.25</v>
      </c>
      <c r="PF6" s="12">
        <f t="shared" si="5"/>
        <v>29.25</v>
      </c>
      <c r="PG6" s="12">
        <f t="shared" si="5"/>
        <v>29.25</v>
      </c>
      <c r="PH6" s="12">
        <f t="shared" si="5"/>
        <v>29.25</v>
      </c>
      <c r="PI6" s="12">
        <f t="shared" si="5"/>
        <v>29.25</v>
      </c>
      <c r="PJ6" s="12">
        <f t="shared" si="5"/>
        <v>29.25</v>
      </c>
      <c r="PK6" s="12">
        <f t="shared" si="5"/>
        <v>29.25</v>
      </c>
      <c r="PL6" s="12">
        <f t="shared" si="5"/>
        <v>29.25</v>
      </c>
      <c r="PM6" s="12">
        <f t="shared" si="5"/>
        <v>29.25</v>
      </c>
      <c r="PN6" s="12">
        <f t="shared" si="5"/>
        <v>29.25</v>
      </c>
      <c r="PO6" s="12">
        <f t="shared" si="5"/>
        <v>29.25</v>
      </c>
      <c r="PP6" s="12">
        <f t="shared" si="5"/>
        <v>29.25</v>
      </c>
      <c r="PQ6" s="12">
        <f t="shared" si="5"/>
        <v>29.25</v>
      </c>
      <c r="PR6" s="12">
        <f t="shared" si="5"/>
        <v>29.25</v>
      </c>
      <c r="PS6" s="12">
        <f t="shared" si="5"/>
        <v>29.25</v>
      </c>
      <c r="PT6" s="12">
        <f t="shared" si="5"/>
        <v>29.25</v>
      </c>
      <c r="PU6" s="12">
        <f t="shared" si="5"/>
        <v>29.25</v>
      </c>
      <c r="PV6" s="12">
        <f t="shared" si="5"/>
        <v>29.25</v>
      </c>
      <c r="PW6" s="12">
        <f t="shared" si="5"/>
        <v>29.25</v>
      </c>
      <c r="PX6" s="12">
        <f t="shared" si="5"/>
        <v>29.25</v>
      </c>
      <c r="PY6" s="12">
        <f t="shared" si="5"/>
        <v>29.25</v>
      </c>
      <c r="PZ6" s="12">
        <f t="shared" si="5"/>
        <v>29.25</v>
      </c>
      <c r="QA6" s="12">
        <f t="shared" si="5"/>
        <v>29.25</v>
      </c>
      <c r="QB6" s="12">
        <f t="shared" si="5"/>
        <v>29.25</v>
      </c>
      <c r="QC6" s="12">
        <f t="shared" si="5"/>
        <v>29.25</v>
      </c>
      <c r="QD6" s="12">
        <f t="shared" si="5"/>
        <v>29.25</v>
      </c>
      <c r="QE6" s="12">
        <f t="shared" si="5"/>
        <v>29.25</v>
      </c>
      <c r="QF6" s="12">
        <f t="shared" si="5"/>
        <v>29.25</v>
      </c>
      <c r="QG6" s="12">
        <f t="shared" si="5"/>
        <v>29.25</v>
      </c>
      <c r="QH6" s="12">
        <f t="shared" si="5"/>
        <v>29.25</v>
      </c>
      <c r="QI6" s="12">
        <f t="shared" si="5"/>
        <v>29.25</v>
      </c>
      <c r="QJ6" s="12">
        <f t="shared" si="5"/>
        <v>29.25</v>
      </c>
      <c r="QK6" s="12">
        <f t="shared" si="5"/>
        <v>29.25</v>
      </c>
      <c r="QL6" s="12">
        <f t="shared" si="5"/>
        <v>29.25</v>
      </c>
      <c r="QM6" s="12">
        <f t="shared" si="5"/>
        <v>29.25</v>
      </c>
      <c r="QN6" s="12">
        <f t="shared" si="5"/>
        <v>29.25</v>
      </c>
      <c r="QO6" s="12">
        <f t="shared" si="5"/>
        <v>29.25</v>
      </c>
      <c r="QP6" s="12">
        <f t="shared" si="5"/>
        <v>29.25</v>
      </c>
      <c r="QQ6" s="12">
        <f t="shared" si="5"/>
        <v>29.25</v>
      </c>
      <c r="QR6" s="12">
        <f t="shared" si="5"/>
        <v>29.25</v>
      </c>
      <c r="QS6" s="12">
        <f t="shared" si="5"/>
        <v>29.25</v>
      </c>
      <c r="QT6" s="12">
        <f t="shared" si="5"/>
        <v>29.25</v>
      </c>
      <c r="QU6" s="12">
        <f t="shared" si="5"/>
        <v>29.25</v>
      </c>
      <c r="QV6" s="12">
        <f t="shared" si="5"/>
        <v>29.25</v>
      </c>
      <c r="QW6" s="12">
        <f t="shared" si="5"/>
        <v>29.25</v>
      </c>
      <c r="QX6" s="12">
        <f t="shared" si="5"/>
        <v>29.25</v>
      </c>
      <c r="QY6" s="12">
        <f t="shared" si="5"/>
        <v>29.25</v>
      </c>
      <c r="QZ6" s="12">
        <f t="shared" si="5"/>
        <v>29.25</v>
      </c>
      <c r="RA6" s="12">
        <f t="shared" si="5"/>
        <v>29.25</v>
      </c>
      <c r="RB6" s="12">
        <f t="shared" si="5"/>
        <v>29.25</v>
      </c>
      <c r="RC6" s="12">
        <f t="shared" si="5"/>
        <v>29.25</v>
      </c>
      <c r="RD6" s="12">
        <f t="shared" si="5"/>
        <v>29.25</v>
      </c>
      <c r="RE6" s="12">
        <f t="shared" si="5"/>
        <v>29.25</v>
      </c>
      <c r="RF6" s="12">
        <f t="shared" si="5"/>
        <v>29.25</v>
      </c>
      <c r="RG6" s="12">
        <f t="shared" si="5"/>
        <v>29.25</v>
      </c>
      <c r="RH6" s="12">
        <f t="shared" si="5"/>
        <v>29.25</v>
      </c>
      <c r="RI6" s="12">
        <f t="shared" si="5"/>
        <v>29.25</v>
      </c>
      <c r="RJ6" s="12">
        <f t="shared" si="5"/>
        <v>29.25</v>
      </c>
      <c r="RK6" s="12">
        <f t="shared" si="5"/>
        <v>29.25</v>
      </c>
      <c r="RL6" s="12">
        <f t="shared" si="5"/>
        <v>29.25</v>
      </c>
      <c r="RM6" s="12">
        <f t="shared" si="5"/>
        <v>29.25</v>
      </c>
      <c r="RN6" s="12">
        <f t="shared" si="5"/>
        <v>29.25</v>
      </c>
      <c r="RO6" s="12">
        <f t="shared" si="5"/>
        <v>29.25</v>
      </c>
      <c r="RP6" s="12">
        <f t="shared" si="5"/>
        <v>29.25</v>
      </c>
      <c r="RQ6" s="12">
        <f t="shared" si="5"/>
        <v>29.25</v>
      </c>
      <c r="RR6" s="12">
        <f t="shared" si="5"/>
        <v>29.25</v>
      </c>
      <c r="RS6" s="12">
        <f t="shared" si="5"/>
        <v>29.25</v>
      </c>
      <c r="RT6" s="12">
        <f t="shared" si="5"/>
        <v>29.25</v>
      </c>
      <c r="RU6" s="12">
        <f t="shared" si="5"/>
        <v>29.25</v>
      </c>
      <c r="RV6" s="12">
        <f t="shared" si="5"/>
        <v>29.25</v>
      </c>
      <c r="RW6" s="12">
        <f t="shared" si="5"/>
        <v>29.25</v>
      </c>
      <c r="RX6" s="12">
        <f t="shared" si="5"/>
        <v>29.25</v>
      </c>
      <c r="RY6" s="12">
        <f t="shared" si="5"/>
        <v>29.25</v>
      </c>
      <c r="RZ6" s="12">
        <f t="shared" si="5"/>
        <v>29.25</v>
      </c>
      <c r="SA6" s="12">
        <f t="shared" si="5"/>
        <v>29.25</v>
      </c>
      <c r="SB6" s="12">
        <f t="shared" si="5"/>
        <v>29.25</v>
      </c>
      <c r="SC6" s="12">
        <f t="shared" si="5"/>
        <v>29.25</v>
      </c>
      <c r="SD6" s="12">
        <f t="shared" si="5"/>
        <v>29.25</v>
      </c>
      <c r="SE6" s="12">
        <f t="shared" si="5"/>
        <v>29.25</v>
      </c>
      <c r="SF6" s="12">
        <f t="shared" si="5"/>
        <v>29.25</v>
      </c>
      <c r="SG6" s="12">
        <f t="shared" si="5"/>
        <v>29.25</v>
      </c>
    </row>
    <row r="7">
      <c r="A7" s="10">
        <v>45383.0</v>
      </c>
      <c r="B7" s="11">
        <f>B4*0.25</f>
        <v>9.75</v>
      </c>
      <c r="C7" s="12">
        <f t="shared" ref="C7:SG7" si="6">B7</f>
        <v>9.75</v>
      </c>
      <c r="D7" s="12">
        <f t="shared" si="6"/>
        <v>9.75</v>
      </c>
      <c r="E7" s="12">
        <f t="shared" si="6"/>
        <v>9.75</v>
      </c>
      <c r="F7" s="12">
        <f t="shared" si="6"/>
        <v>9.75</v>
      </c>
      <c r="G7" s="12">
        <f t="shared" si="6"/>
        <v>9.75</v>
      </c>
      <c r="H7" s="12">
        <f t="shared" si="6"/>
        <v>9.75</v>
      </c>
      <c r="I7" s="12">
        <f t="shared" si="6"/>
        <v>9.75</v>
      </c>
      <c r="J7" s="12">
        <f t="shared" si="6"/>
        <v>9.75</v>
      </c>
      <c r="K7" s="12">
        <f t="shared" si="6"/>
        <v>9.75</v>
      </c>
      <c r="L7" s="12">
        <f t="shared" si="6"/>
        <v>9.75</v>
      </c>
      <c r="M7" s="12">
        <f t="shared" si="6"/>
        <v>9.75</v>
      </c>
      <c r="N7" s="12">
        <f t="shared" si="6"/>
        <v>9.75</v>
      </c>
      <c r="O7" s="12">
        <f t="shared" si="6"/>
        <v>9.75</v>
      </c>
      <c r="P7" s="12">
        <f t="shared" si="6"/>
        <v>9.75</v>
      </c>
      <c r="Q7" s="12">
        <f t="shared" si="6"/>
        <v>9.75</v>
      </c>
      <c r="R7" s="12">
        <f t="shared" si="6"/>
        <v>9.75</v>
      </c>
      <c r="S7" s="12">
        <f t="shared" si="6"/>
        <v>9.75</v>
      </c>
      <c r="T7" s="12">
        <f t="shared" si="6"/>
        <v>9.75</v>
      </c>
      <c r="U7" s="12">
        <f t="shared" si="6"/>
        <v>9.75</v>
      </c>
      <c r="V7" s="12">
        <f t="shared" si="6"/>
        <v>9.75</v>
      </c>
      <c r="W7" s="12">
        <f t="shared" si="6"/>
        <v>9.75</v>
      </c>
      <c r="X7" s="12">
        <f t="shared" si="6"/>
        <v>9.75</v>
      </c>
      <c r="Y7" s="12">
        <f t="shared" si="6"/>
        <v>9.75</v>
      </c>
      <c r="Z7" s="12">
        <f t="shared" si="6"/>
        <v>9.75</v>
      </c>
      <c r="AA7" s="12">
        <f t="shared" si="6"/>
        <v>9.75</v>
      </c>
      <c r="AB7" s="12">
        <f t="shared" si="6"/>
        <v>9.75</v>
      </c>
      <c r="AC7" s="12">
        <f t="shared" si="6"/>
        <v>9.75</v>
      </c>
      <c r="AD7" s="12">
        <f t="shared" si="6"/>
        <v>9.75</v>
      </c>
      <c r="AE7" s="12">
        <f t="shared" si="6"/>
        <v>9.75</v>
      </c>
      <c r="AF7" s="12">
        <f t="shared" si="6"/>
        <v>9.75</v>
      </c>
      <c r="AG7" s="12">
        <f t="shared" si="6"/>
        <v>9.75</v>
      </c>
      <c r="AH7" s="12">
        <f t="shared" si="6"/>
        <v>9.75</v>
      </c>
      <c r="AI7" s="12">
        <f t="shared" si="6"/>
        <v>9.75</v>
      </c>
      <c r="AJ7" s="12">
        <f t="shared" si="6"/>
        <v>9.75</v>
      </c>
      <c r="AK7" s="12">
        <f t="shared" si="6"/>
        <v>9.75</v>
      </c>
      <c r="AL7" s="12">
        <f t="shared" si="6"/>
        <v>9.75</v>
      </c>
      <c r="AM7" s="12">
        <f t="shared" si="6"/>
        <v>9.75</v>
      </c>
      <c r="AN7" s="12">
        <f t="shared" si="6"/>
        <v>9.75</v>
      </c>
      <c r="AO7" s="12">
        <f t="shared" si="6"/>
        <v>9.75</v>
      </c>
      <c r="AP7" s="12">
        <f t="shared" si="6"/>
        <v>9.75</v>
      </c>
      <c r="AQ7" s="12">
        <f t="shared" si="6"/>
        <v>9.75</v>
      </c>
      <c r="AR7" s="12">
        <f t="shared" si="6"/>
        <v>9.75</v>
      </c>
      <c r="AS7" s="12">
        <f t="shared" si="6"/>
        <v>9.75</v>
      </c>
      <c r="AT7" s="12">
        <f t="shared" si="6"/>
        <v>9.75</v>
      </c>
      <c r="AU7" s="12">
        <f t="shared" si="6"/>
        <v>9.75</v>
      </c>
      <c r="AV7" s="12">
        <f t="shared" si="6"/>
        <v>9.75</v>
      </c>
      <c r="AW7" s="12">
        <f t="shared" si="6"/>
        <v>9.75</v>
      </c>
      <c r="AX7" s="12">
        <f t="shared" si="6"/>
        <v>9.75</v>
      </c>
      <c r="AY7" s="12">
        <f t="shared" si="6"/>
        <v>9.75</v>
      </c>
      <c r="AZ7" s="12">
        <f t="shared" si="6"/>
        <v>9.75</v>
      </c>
      <c r="BA7" s="12">
        <f t="shared" si="6"/>
        <v>9.75</v>
      </c>
      <c r="BB7" s="12">
        <f t="shared" si="6"/>
        <v>9.75</v>
      </c>
      <c r="BC7" s="12">
        <f t="shared" si="6"/>
        <v>9.75</v>
      </c>
      <c r="BD7" s="12">
        <f t="shared" si="6"/>
        <v>9.75</v>
      </c>
      <c r="BE7" s="12">
        <f t="shared" si="6"/>
        <v>9.75</v>
      </c>
      <c r="BF7" s="12">
        <f t="shared" si="6"/>
        <v>9.75</v>
      </c>
      <c r="BG7" s="12">
        <f t="shared" si="6"/>
        <v>9.75</v>
      </c>
      <c r="BH7" s="12">
        <f t="shared" si="6"/>
        <v>9.75</v>
      </c>
      <c r="BI7" s="12">
        <f t="shared" si="6"/>
        <v>9.75</v>
      </c>
      <c r="BJ7" s="12">
        <f t="shared" si="6"/>
        <v>9.75</v>
      </c>
      <c r="BK7" s="12">
        <f t="shared" si="6"/>
        <v>9.75</v>
      </c>
      <c r="BL7" s="12">
        <f t="shared" si="6"/>
        <v>9.75</v>
      </c>
      <c r="BM7" s="12">
        <f t="shared" si="6"/>
        <v>9.75</v>
      </c>
      <c r="BN7" s="12">
        <f t="shared" si="6"/>
        <v>9.75</v>
      </c>
      <c r="BO7" s="12">
        <f t="shared" si="6"/>
        <v>9.75</v>
      </c>
      <c r="BP7" s="12">
        <f t="shared" si="6"/>
        <v>9.75</v>
      </c>
      <c r="BQ7" s="12">
        <f t="shared" si="6"/>
        <v>9.75</v>
      </c>
      <c r="BR7" s="12">
        <f t="shared" si="6"/>
        <v>9.75</v>
      </c>
      <c r="BS7" s="12">
        <f t="shared" si="6"/>
        <v>9.75</v>
      </c>
      <c r="BT7" s="12">
        <f t="shared" si="6"/>
        <v>9.75</v>
      </c>
      <c r="BU7" s="12">
        <f t="shared" si="6"/>
        <v>9.75</v>
      </c>
      <c r="BV7" s="12">
        <f t="shared" si="6"/>
        <v>9.75</v>
      </c>
      <c r="BW7" s="12">
        <f t="shared" si="6"/>
        <v>9.75</v>
      </c>
      <c r="BX7" s="12">
        <f t="shared" si="6"/>
        <v>9.75</v>
      </c>
      <c r="BY7" s="12">
        <f t="shared" si="6"/>
        <v>9.75</v>
      </c>
      <c r="BZ7" s="12">
        <f t="shared" si="6"/>
        <v>9.75</v>
      </c>
      <c r="CA7" s="12">
        <f t="shared" si="6"/>
        <v>9.75</v>
      </c>
      <c r="CB7" s="12">
        <f t="shared" si="6"/>
        <v>9.75</v>
      </c>
      <c r="CC7" s="12">
        <f t="shared" si="6"/>
        <v>9.75</v>
      </c>
      <c r="CD7" s="12">
        <f t="shared" si="6"/>
        <v>9.75</v>
      </c>
      <c r="CE7" s="12">
        <f t="shared" si="6"/>
        <v>9.75</v>
      </c>
      <c r="CF7" s="12">
        <f t="shared" si="6"/>
        <v>9.75</v>
      </c>
      <c r="CG7" s="12">
        <f t="shared" si="6"/>
        <v>9.75</v>
      </c>
      <c r="CH7" s="12">
        <f t="shared" si="6"/>
        <v>9.75</v>
      </c>
      <c r="CI7" s="12">
        <f t="shared" si="6"/>
        <v>9.75</v>
      </c>
      <c r="CJ7" s="12">
        <f t="shared" si="6"/>
        <v>9.75</v>
      </c>
      <c r="CK7" s="12">
        <f t="shared" si="6"/>
        <v>9.75</v>
      </c>
      <c r="CL7" s="12">
        <f t="shared" si="6"/>
        <v>9.75</v>
      </c>
      <c r="CM7" s="12">
        <f t="shared" si="6"/>
        <v>9.75</v>
      </c>
      <c r="CN7" s="12">
        <f t="shared" si="6"/>
        <v>9.75</v>
      </c>
      <c r="CO7" s="12">
        <f t="shared" si="6"/>
        <v>9.75</v>
      </c>
      <c r="CP7" s="12">
        <f t="shared" si="6"/>
        <v>9.75</v>
      </c>
      <c r="CQ7" s="12">
        <f t="shared" si="6"/>
        <v>9.75</v>
      </c>
      <c r="CR7" s="12">
        <f t="shared" si="6"/>
        <v>9.75</v>
      </c>
      <c r="CS7" s="12">
        <f t="shared" si="6"/>
        <v>9.75</v>
      </c>
      <c r="CT7" s="12">
        <f t="shared" si="6"/>
        <v>9.75</v>
      </c>
      <c r="CU7" s="12">
        <f t="shared" si="6"/>
        <v>9.75</v>
      </c>
      <c r="CV7" s="12">
        <f t="shared" si="6"/>
        <v>9.75</v>
      </c>
      <c r="CW7" s="12">
        <f t="shared" si="6"/>
        <v>9.75</v>
      </c>
      <c r="CX7" s="12">
        <f t="shared" si="6"/>
        <v>9.75</v>
      </c>
      <c r="CY7" s="12">
        <f t="shared" si="6"/>
        <v>9.75</v>
      </c>
      <c r="CZ7" s="12">
        <f t="shared" si="6"/>
        <v>9.75</v>
      </c>
      <c r="DA7" s="12">
        <f t="shared" si="6"/>
        <v>9.75</v>
      </c>
      <c r="DB7" s="12">
        <f t="shared" si="6"/>
        <v>9.75</v>
      </c>
      <c r="DC7" s="12">
        <f t="shared" si="6"/>
        <v>9.75</v>
      </c>
      <c r="DD7" s="12">
        <f t="shared" si="6"/>
        <v>9.75</v>
      </c>
      <c r="DE7" s="12">
        <f t="shared" si="6"/>
        <v>9.75</v>
      </c>
      <c r="DF7" s="12">
        <f t="shared" si="6"/>
        <v>9.75</v>
      </c>
      <c r="DG7" s="12">
        <f t="shared" si="6"/>
        <v>9.75</v>
      </c>
      <c r="DH7" s="12">
        <f t="shared" si="6"/>
        <v>9.75</v>
      </c>
      <c r="DI7" s="12">
        <f t="shared" si="6"/>
        <v>9.75</v>
      </c>
      <c r="DJ7" s="12">
        <f t="shared" si="6"/>
        <v>9.75</v>
      </c>
      <c r="DK7" s="12">
        <f t="shared" si="6"/>
        <v>9.75</v>
      </c>
      <c r="DL7" s="12">
        <f t="shared" si="6"/>
        <v>9.75</v>
      </c>
      <c r="DM7" s="12">
        <f t="shared" si="6"/>
        <v>9.75</v>
      </c>
      <c r="DN7" s="12">
        <f t="shared" si="6"/>
        <v>9.75</v>
      </c>
      <c r="DO7" s="12">
        <f t="shared" si="6"/>
        <v>9.75</v>
      </c>
      <c r="DP7" s="12">
        <f t="shared" si="6"/>
        <v>9.75</v>
      </c>
      <c r="DQ7" s="12">
        <f t="shared" si="6"/>
        <v>9.75</v>
      </c>
      <c r="DR7" s="12">
        <f t="shared" si="6"/>
        <v>9.75</v>
      </c>
      <c r="DS7" s="12">
        <f t="shared" si="6"/>
        <v>9.75</v>
      </c>
      <c r="DT7" s="12">
        <f t="shared" si="6"/>
        <v>9.75</v>
      </c>
      <c r="DU7" s="12">
        <f t="shared" si="6"/>
        <v>9.75</v>
      </c>
      <c r="DV7" s="12">
        <f t="shared" si="6"/>
        <v>9.75</v>
      </c>
      <c r="DW7" s="12">
        <f t="shared" si="6"/>
        <v>9.75</v>
      </c>
      <c r="DX7" s="12">
        <f t="shared" si="6"/>
        <v>9.75</v>
      </c>
      <c r="DY7" s="12">
        <f t="shared" si="6"/>
        <v>9.75</v>
      </c>
      <c r="DZ7" s="12">
        <f t="shared" si="6"/>
        <v>9.75</v>
      </c>
      <c r="EA7" s="12">
        <f t="shared" si="6"/>
        <v>9.75</v>
      </c>
      <c r="EB7" s="12">
        <f t="shared" si="6"/>
        <v>9.75</v>
      </c>
      <c r="EC7" s="12">
        <f t="shared" si="6"/>
        <v>9.75</v>
      </c>
      <c r="ED7" s="12">
        <f t="shared" si="6"/>
        <v>9.75</v>
      </c>
      <c r="EE7" s="12">
        <f t="shared" si="6"/>
        <v>9.75</v>
      </c>
      <c r="EF7" s="12">
        <f t="shared" si="6"/>
        <v>9.75</v>
      </c>
      <c r="EG7" s="12">
        <f t="shared" si="6"/>
        <v>9.75</v>
      </c>
      <c r="EH7" s="12">
        <f t="shared" si="6"/>
        <v>9.75</v>
      </c>
      <c r="EI7" s="12">
        <f t="shared" si="6"/>
        <v>9.75</v>
      </c>
      <c r="EJ7" s="12">
        <f t="shared" si="6"/>
        <v>9.75</v>
      </c>
      <c r="EK7" s="12">
        <f t="shared" si="6"/>
        <v>9.75</v>
      </c>
      <c r="EL7" s="12">
        <f t="shared" si="6"/>
        <v>9.75</v>
      </c>
      <c r="EM7" s="12">
        <f t="shared" si="6"/>
        <v>9.75</v>
      </c>
      <c r="EN7" s="12">
        <f t="shared" si="6"/>
        <v>9.75</v>
      </c>
      <c r="EO7" s="12">
        <f t="shared" si="6"/>
        <v>9.75</v>
      </c>
      <c r="EP7" s="12">
        <f t="shared" si="6"/>
        <v>9.75</v>
      </c>
      <c r="EQ7" s="12">
        <f t="shared" si="6"/>
        <v>9.75</v>
      </c>
      <c r="ER7" s="12">
        <f t="shared" si="6"/>
        <v>9.75</v>
      </c>
      <c r="ES7" s="12">
        <f t="shared" si="6"/>
        <v>9.75</v>
      </c>
      <c r="ET7" s="12">
        <f t="shared" si="6"/>
        <v>9.75</v>
      </c>
      <c r="EU7" s="12">
        <f t="shared" si="6"/>
        <v>9.75</v>
      </c>
      <c r="EV7" s="12">
        <f t="shared" si="6"/>
        <v>9.75</v>
      </c>
      <c r="EW7" s="12">
        <f t="shared" si="6"/>
        <v>9.75</v>
      </c>
      <c r="EX7" s="12">
        <f t="shared" si="6"/>
        <v>9.75</v>
      </c>
      <c r="EY7" s="12">
        <f t="shared" si="6"/>
        <v>9.75</v>
      </c>
      <c r="EZ7" s="12">
        <f t="shared" si="6"/>
        <v>9.75</v>
      </c>
      <c r="FA7" s="12">
        <f t="shared" si="6"/>
        <v>9.75</v>
      </c>
      <c r="FB7" s="12">
        <f t="shared" si="6"/>
        <v>9.75</v>
      </c>
      <c r="FC7" s="12">
        <f t="shared" si="6"/>
        <v>9.75</v>
      </c>
      <c r="FD7" s="12">
        <f t="shared" si="6"/>
        <v>9.75</v>
      </c>
      <c r="FE7" s="12">
        <f t="shared" si="6"/>
        <v>9.75</v>
      </c>
      <c r="FF7" s="12">
        <f t="shared" si="6"/>
        <v>9.75</v>
      </c>
      <c r="FG7" s="12">
        <f t="shared" si="6"/>
        <v>9.75</v>
      </c>
      <c r="FH7" s="12">
        <f t="shared" si="6"/>
        <v>9.75</v>
      </c>
      <c r="FI7" s="12">
        <f t="shared" si="6"/>
        <v>9.75</v>
      </c>
      <c r="FJ7" s="12">
        <f t="shared" si="6"/>
        <v>9.75</v>
      </c>
      <c r="FK7" s="12">
        <f t="shared" si="6"/>
        <v>9.75</v>
      </c>
      <c r="FL7" s="12">
        <f t="shared" si="6"/>
        <v>9.75</v>
      </c>
      <c r="FM7" s="12">
        <f t="shared" si="6"/>
        <v>9.75</v>
      </c>
      <c r="FN7" s="12">
        <f t="shared" si="6"/>
        <v>9.75</v>
      </c>
      <c r="FO7" s="12">
        <f t="shared" si="6"/>
        <v>9.75</v>
      </c>
      <c r="FP7" s="12">
        <f t="shared" si="6"/>
        <v>9.75</v>
      </c>
      <c r="FQ7" s="12">
        <f t="shared" si="6"/>
        <v>9.75</v>
      </c>
      <c r="FR7" s="12">
        <f t="shared" si="6"/>
        <v>9.75</v>
      </c>
      <c r="FS7" s="12">
        <f t="shared" si="6"/>
        <v>9.75</v>
      </c>
      <c r="FT7" s="12">
        <f t="shared" si="6"/>
        <v>9.75</v>
      </c>
      <c r="FU7" s="12">
        <f t="shared" si="6"/>
        <v>9.75</v>
      </c>
      <c r="FV7" s="12">
        <f t="shared" si="6"/>
        <v>9.75</v>
      </c>
      <c r="FW7" s="12">
        <f t="shared" si="6"/>
        <v>9.75</v>
      </c>
      <c r="FX7" s="12">
        <f t="shared" si="6"/>
        <v>9.75</v>
      </c>
      <c r="FY7" s="12">
        <f t="shared" si="6"/>
        <v>9.75</v>
      </c>
      <c r="FZ7" s="12">
        <f t="shared" si="6"/>
        <v>9.75</v>
      </c>
      <c r="GA7" s="12">
        <f t="shared" si="6"/>
        <v>9.75</v>
      </c>
      <c r="GB7" s="12">
        <f t="shared" si="6"/>
        <v>9.75</v>
      </c>
      <c r="GC7" s="12">
        <f t="shared" si="6"/>
        <v>9.75</v>
      </c>
      <c r="GD7" s="12">
        <f t="shared" si="6"/>
        <v>9.75</v>
      </c>
      <c r="GE7" s="12">
        <f t="shared" si="6"/>
        <v>9.75</v>
      </c>
      <c r="GF7" s="12">
        <f t="shared" si="6"/>
        <v>9.75</v>
      </c>
      <c r="GG7" s="12">
        <f t="shared" si="6"/>
        <v>9.75</v>
      </c>
      <c r="GH7" s="12">
        <f t="shared" si="6"/>
        <v>9.75</v>
      </c>
      <c r="GI7" s="12">
        <f t="shared" si="6"/>
        <v>9.75</v>
      </c>
      <c r="GJ7" s="12">
        <f t="shared" si="6"/>
        <v>9.75</v>
      </c>
      <c r="GK7" s="12">
        <f t="shared" si="6"/>
        <v>9.75</v>
      </c>
      <c r="GL7" s="12">
        <f t="shared" si="6"/>
        <v>9.75</v>
      </c>
      <c r="GM7" s="12">
        <f t="shared" si="6"/>
        <v>9.75</v>
      </c>
      <c r="GN7" s="12">
        <f t="shared" si="6"/>
        <v>9.75</v>
      </c>
      <c r="GO7" s="12">
        <f t="shared" si="6"/>
        <v>9.75</v>
      </c>
      <c r="GP7" s="12">
        <f t="shared" si="6"/>
        <v>9.75</v>
      </c>
      <c r="GQ7" s="12">
        <f t="shared" si="6"/>
        <v>9.75</v>
      </c>
      <c r="GR7" s="12">
        <f t="shared" si="6"/>
        <v>9.75</v>
      </c>
      <c r="GS7" s="12">
        <f t="shared" si="6"/>
        <v>9.75</v>
      </c>
      <c r="GT7" s="12">
        <f t="shared" si="6"/>
        <v>9.75</v>
      </c>
      <c r="GU7" s="12">
        <f t="shared" si="6"/>
        <v>9.75</v>
      </c>
      <c r="GV7" s="12">
        <f t="shared" si="6"/>
        <v>9.75</v>
      </c>
      <c r="GW7" s="12">
        <f t="shared" si="6"/>
        <v>9.75</v>
      </c>
      <c r="GX7" s="12">
        <f t="shared" si="6"/>
        <v>9.75</v>
      </c>
      <c r="GY7" s="12">
        <f t="shared" si="6"/>
        <v>9.75</v>
      </c>
      <c r="GZ7" s="12">
        <f t="shared" si="6"/>
        <v>9.75</v>
      </c>
      <c r="HA7" s="12">
        <f t="shared" si="6"/>
        <v>9.75</v>
      </c>
      <c r="HB7" s="12">
        <f t="shared" si="6"/>
        <v>9.75</v>
      </c>
      <c r="HC7" s="12">
        <f t="shared" si="6"/>
        <v>9.75</v>
      </c>
      <c r="HD7" s="12">
        <f t="shared" si="6"/>
        <v>9.75</v>
      </c>
      <c r="HE7" s="12">
        <f t="shared" si="6"/>
        <v>9.75</v>
      </c>
      <c r="HF7" s="12">
        <f t="shared" si="6"/>
        <v>9.75</v>
      </c>
      <c r="HG7" s="12">
        <f t="shared" si="6"/>
        <v>9.75</v>
      </c>
      <c r="HH7" s="12">
        <f t="shared" si="6"/>
        <v>9.75</v>
      </c>
      <c r="HI7" s="12">
        <f t="shared" si="6"/>
        <v>9.75</v>
      </c>
      <c r="HJ7" s="12">
        <f t="shared" si="6"/>
        <v>9.75</v>
      </c>
      <c r="HK7" s="12">
        <f t="shared" si="6"/>
        <v>9.75</v>
      </c>
      <c r="HL7" s="12">
        <f t="shared" si="6"/>
        <v>9.75</v>
      </c>
      <c r="HM7" s="12">
        <f t="shared" si="6"/>
        <v>9.75</v>
      </c>
      <c r="HN7" s="12">
        <f t="shared" si="6"/>
        <v>9.75</v>
      </c>
      <c r="HO7" s="12">
        <f t="shared" si="6"/>
        <v>9.75</v>
      </c>
      <c r="HP7" s="12">
        <f t="shared" si="6"/>
        <v>9.75</v>
      </c>
      <c r="HQ7" s="12">
        <f t="shared" si="6"/>
        <v>9.75</v>
      </c>
      <c r="HR7" s="12">
        <f t="shared" si="6"/>
        <v>9.75</v>
      </c>
      <c r="HS7" s="12">
        <f t="shared" si="6"/>
        <v>9.75</v>
      </c>
      <c r="HT7" s="12">
        <f t="shared" si="6"/>
        <v>9.75</v>
      </c>
      <c r="HU7" s="12">
        <f t="shared" si="6"/>
        <v>9.75</v>
      </c>
      <c r="HV7" s="12">
        <f t="shared" si="6"/>
        <v>9.75</v>
      </c>
      <c r="HW7" s="12">
        <f t="shared" si="6"/>
        <v>9.75</v>
      </c>
      <c r="HX7" s="12">
        <f t="shared" si="6"/>
        <v>9.75</v>
      </c>
      <c r="HY7" s="12">
        <f t="shared" si="6"/>
        <v>9.75</v>
      </c>
      <c r="HZ7" s="12">
        <f t="shared" si="6"/>
        <v>9.75</v>
      </c>
      <c r="IA7" s="12">
        <f t="shared" si="6"/>
        <v>9.75</v>
      </c>
      <c r="IB7" s="12">
        <f t="shared" si="6"/>
        <v>9.75</v>
      </c>
      <c r="IC7" s="12">
        <f t="shared" si="6"/>
        <v>9.75</v>
      </c>
      <c r="ID7" s="12">
        <f t="shared" si="6"/>
        <v>9.75</v>
      </c>
      <c r="IE7" s="12">
        <f t="shared" si="6"/>
        <v>9.75</v>
      </c>
      <c r="IF7" s="12">
        <f t="shared" si="6"/>
        <v>9.75</v>
      </c>
      <c r="IG7" s="12">
        <f t="shared" si="6"/>
        <v>9.75</v>
      </c>
      <c r="IH7" s="12">
        <f t="shared" si="6"/>
        <v>9.75</v>
      </c>
      <c r="II7" s="12">
        <f t="shared" si="6"/>
        <v>9.75</v>
      </c>
      <c r="IJ7" s="12">
        <f t="shared" si="6"/>
        <v>9.75</v>
      </c>
      <c r="IK7" s="12">
        <f t="shared" si="6"/>
        <v>9.75</v>
      </c>
      <c r="IL7" s="12">
        <f t="shared" si="6"/>
        <v>9.75</v>
      </c>
      <c r="IM7" s="12">
        <f t="shared" si="6"/>
        <v>9.75</v>
      </c>
      <c r="IN7" s="12">
        <f t="shared" si="6"/>
        <v>9.75</v>
      </c>
      <c r="IO7" s="12">
        <f t="shared" si="6"/>
        <v>9.75</v>
      </c>
      <c r="IP7" s="12">
        <f t="shared" si="6"/>
        <v>9.75</v>
      </c>
      <c r="IQ7" s="12">
        <f t="shared" si="6"/>
        <v>9.75</v>
      </c>
      <c r="IR7" s="12">
        <f t="shared" si="6"/>
        <v>9.75</v>
      </c>
      <c r="IS7" s="12">
        <f t="shared" si="6"/>
        <v>9.75</v>
      </c>
      <c r="IT7" s="12">
        <f t="shared" si="6"/>
        <v>9.75</v>
      </c>
      <c r="IU7" s="12">
        <f t="shared" si="6"/>
        <v>9.75</v>
      </c>
      <c r="IV7" s="12">
        <f t="shared" si="6"/>
        <v>9.75</v>
      </c>
      <c r="IW7" s="12">
        <f t="shared" si="6"/>
        <v>9.75</v>
      </c>
      <c r="IX7" s="12">
        <f t="shared" si="6"/>
        <v>9.75</v>
      </c>
      <c r="IY7" s="12">
        <f t="shared" si="6"/>
        <v>9.75</v>
      </c>
      <c r="IZ7" s="12">
        <f t="shared" si="6"/>
        <v>9.75</v>
      </c>
      <c r="JA7" s="12">
        <f t="shared" si="6"/>
        <v>9.75</v>
      </c>
      <c r="JB7" s="12">
        <f t="shared" si="6"/>
        <v>9.75</v>
      </c>
      <c r="JC7" s="12">
        <f t="shared" si="6"/>
        <v>9.75</v>
      </c>
      <c r="JD7" s="12">
        <f t="shared" si="6"/>
        <v>9.75</v>
      </c>
      <c r="JE7" s="12">
        <f t="shared" si="6"/>
        <v>9.75</v>
      </c>
      <c r="JF7" s="12">
        <f t="shared" si="6"/>
        <v>9.75</v>
      </c>
      <c r="JG7" s="12">
        <f t="shared" si="6"/>
        <v>9.75</v>
      </c>
      <c r="JH7" s="12">
        <f t="shared" si="6"/>
        <v>9.75</v>
      </c>
      <c r="JI7" s="12">
        <f t="shared" si="6"/>
        <v>9.75</v>
      </c>
      <c r="JJ7" s="12">
        <f t="shared" si="6"/>
        <v>9.75</v>
      </c>
      <c r="JK7" s="12">
        <f t="shared" si="6"/>
        <v>9.75</v>
      </c>
      <c r="JL7" s="12">
        <f t="shared" si="6"/>
        <v>9.75</v>
      </c>
      <c r="JM7" s="12">
        <f t="shared" si="6"/>
        <v>9.75</v>
      </c>
      <c r="JN7" s="12">
        <f t="shared" si="6"/>
        <v>9.75</v>
      </c>
      <c r="JO7" s="12">
        <f t="shared" si="6"/>
        <v>9.75</v>
      </c>
      <c r="JP7" s="12">
        <f t="shared" si="6"/>
        <v>9.75</v>
      </c>
      <c r="JQ7" s="12">
        <f t="shared" si="6"/>
        <v>9.75</v>
      </c>
      <c r="JR7" s="12">
        <f t="shared" si="6"/>
        <v>9.75</v>
      </c>
      <c r="JS7" s="12">
        <f t="shared" si="6"/>
        <v>9.75</v>
      </c>
      <c r="JT7" s="12">
        <f t="shared" si="6"/>
        <v>9.75</v>
      </c>
      <c r="JU7" s="12">
        <f t="shared" si="6"/>
        <v>9.75</v>
      </c>
      <c r="JV7" s="12">
        <f t="shared" si="6"/>
        <v>9.75</v>
      </c>
      <c r="JW7" s="12">
        <f t="shared" si="6"/>
        <v>9.75</v>
      </c>
      <c r="JX7" s="12">
        <f t="shared" si="6"/>
        <v>9.75</v>
      </c>
      <c r="JY7" s="12">
        <f t="shared" si="6"/>
        <v>9.75</v>
      </c>
      <c r="JZ7" s="12">
        <f t="shared" si="6"/>
        <v>9.75</v>
      </c>
      <c r="KA7" s="12">
        <f t="shared" si="6"/>
        <v>9.75</v>
      </c>
      <c r="KB7" s="12">
        <f t="shared" si="6"/>
        <v>9.75</v>
      </c>
      <c r="KC7" s="12">
        <f t="shared" si="6"/>
        <v>9.75</v>
      </c>
      <c r="KD7" s="12">
        <f t="shared" si="6"/>
        <v>9.75</v>
      </c>
      <c r="KE7" s="12">
        <f t="shared" si="6"/>
        <v>9.75</v>
      </c>
      <c r="KF7" s="12">
        <f t="shared" si="6"/>
        <v>9.75</v>
      </c>
      <c r="KG7" s="12">
        <f t="shared" si="6"/>
        <v>9.75</v>
      </c>
      <c r="KH7" s="12">
        <f t="shared" si="6"/>
        <v>9.75</v>
      </c>
      <c r="KI7" s="12">
        <f t="shared" si="6"/>
        <v>9.75</v>
      </c>
      <c r="KJ7" s="12">
        <f t="shared" si="6"/>
        <v>9.75</v>
      </c>
      <c r="KK7" s="12">
        <f t="shared" si="6"/>
        <v>9.75</v>
      </c>
      <c r="KL7" s="12">
        <f t="shared" si="6"/>
        <v>9.75</v>
      </c>
      <c r="KM7" s="12">
        <f t="shared" si="6"/>
        <v>9.75</v>
      </c>
      <c r="KN7" s="12">
        <f t="shared" si="6"/>
        <v>9.75</v>
      </c>
      <c r="KO7" s="12">
        <f t="shared" si="6"/>
        <v>9.75</v>
      </c>
      <c r="KP7" s="12">
        <f t="shared" si="6"/>
        <v>9.75</v>
      </c>
      <c r="KQ7" s="12">
        <f t="shared" si="6"/>
        <v>9.75</v>
      </c>
      <c r="KR7" s="12">
        <f t="shared" si="6"/>
        <v>9.75</v>
      </c>
      <c r="KS7" s="12">
        <f t="shared" si="6"/>
        <v>9.75</v>
      </c>
      <c r="KT7" s="12">
        <f t="shared" si="6"/>
        <v>9.75</v>
      </c>
      <c r="KU7" s="12">
        <f t="shared" si="6"/>
        <v>9.75</v>
      </c>
      <c r="KV7" s="12">
        <f t="shared" si="6"/>
        <v>9.75</v>
      </c>
      <c r="KW7" s="12">
        <f t="shared" si="6"/>
        <v>9.75</v>
      </c>
      <c r="KX7" s="12">
        <f t="shared" si="6"/>
        <v>9.75</v>
      </c>
      <c r="KY7" s="12">
        <f t="shared" si="6"/>
        <v>9.75</v>
      </c>
      <c r="KZ7" s="12">
        <f t="shared" si="6"/>
        <v>9.75</v>
      </c>
      <c r="LA7" s="12">
        <f t="shared" si="6"/>
        <v>9.75</v>
      </c>
      <c r="LB7" s="12">
        <f t="shared" si="6"/>
        <v>9.75</v>
      </c>
      <c r="LC7" s="12">
        <f t="shared" si="6"/>
        <v>9.75</v>
      </c>
      <c r="LD7" s="12">
        <f t="shared" si="6"/>
        <v>9.75</v>
      </c>
      <c r="LE7" s="12">
        <f t="shared" si="6"/>
        <v>9.75</v>
      </c>
      <c r="LF7" s="12">
        <f t="shared" si="6"/>
        <v>9.75</v>
      </c>
      <c r="LG7" s="12">
        <f t="shared" si="6"/>
        <v>9.75</v>
      </c>
      <c r="LH7" s="12">
        <f t="shared" si="6"/>
        <v>9.75</v>
      </c>
      <c r="LI7" s="12">
        <f t="shared" si="6"/>
        <v>9.75</v>
      </c>
      <c r="LJ7" s="12">
        <f t="shared" si="6"/>
        <v>9.75</v>
      </c>
      <c r="LK7" s="12">
        <f t="shared" si="6"/>
        <v>9.75</v>
      </c>
      <c r="LL7" s="12">
        <f t="shared" si="6"/>
        <v>9.75</v>
      </c>
      <c r="LM7" s="12">
        <f t="shared" si="6"/>
        <v>9.75</v>
      </c>
      <c r="LN7" s="12">
        <f t="shared" si="6"/>
        <v>9.75</v>
      </c>
      <c r="LO7" s="12">
        <f t="shared" si="6"/>
        <v>9.75</v>
      </c>
      <c r="LP7" s="12">
        <f t="shared" si="6"/>
        <v>9.75</v>
      </c>
      <c r="LQ7" s="12">
        <f t="shared" si="6"/>
        <v>9.75</v>
      </c>
      <c r="LR7" s="12">
        <f t="shared" si="6"/>
        <v>9.75</v>
      </c>
      <c r="LS7" s="12">
        <f t="shared" si="6"/>
        <v>9.75</v>
      </c>
      <c r="LT7" s="12">
        <f t="shared" si="6"/>
        <v>9.75</v>
      </c>
      <c r="LU7" s="12">
        <f t="shared" si="6"/>
        <v>9.75</v>
      </c>
      <c r="LV7" s="12">
        <f t="shared" si="6"/>
        <v>9.75</v>
      </c>
      <c r="LW7" s="12">
        <f t="shared" si="6"/>
        <v>9.75</v>
      </c>
      <c r="LX7" s="12">
        <f t="shared" si="6"/>
        <v>9.75</v>
      </c>
      <c r="LY7" s="12">
        <f t="shared" si="6"/>
        <v>9.75</v>
      </c>
      <c r="LZ7" s="12">
        <f t="shared" si="6"/>
        <v>9.75</v>
      </c>
      <c r="MA7" s="12">
        <f t="shared" si="6"/>
        <v>9.75</v>
      </c>
      <c r="MB7" s="12">
        <f t="shared" si="6"/>
        <v>9.75</v>
      </c>
      <c r="MC7" s="12">
        <f t="shared" si="6"/>
        <v>9.75</v>
      </c>
      <c r="MD7" s="12">
        <f t="shared" si="6"/>
        <v>9.75</v>
      </c>
      <c r="ME7" s="12">
        <f t="shared" si="6"/>
        <v>9.75</v>
      </c>
      <c r="MF7" s="12">
        <f t="shared" si="6"/>
        <v>9.75</v>
      </c>
      <c r="MG7" s="12">
        <f t="shared" si="6"/>
        <v>9.75</v>
      </c>
      <c r="MH7" s="12">
        <f t="shared" si="6"/>
        <v>9.75</v>
      </c>
      <c r="MI7" s="12">
        <f t="shared" si="6"/>
        <v>9.75</v>
      </c>
      <c r="MJ7" s="12">
        <f t="shared" si="6"/>
        <v>9.75</v>
      </c>
      <c r="MK7" s="12">
        <f t="shared" si="6"/>
        <v>9.75</v>
      </c>
      <c r="ML7" s="12">
        <f t="shared" si="6"/>
        <v>9.75</v>
      </c>
      <c r="MM7" s="12">
        <f t="shared" si="6"/>
        <v>9.75</v>
      </c>
      <c r="MN7" s="12">
        <f t="shared" si="6"/>
        <v>9.75</v>
      </c>
      <c r="MO7" s="12">
        <f t="shared" si="6"/>
        <v>9.75</v>
      </c>
      <c r="MP7" s="12">
        <f t="shared" si="6"/>
        <v>9.75</v>
      </c>
      <c r="MQ7" s="12">
        <f t="shared" si="6"/>
        <v>9.75</v>
      </c>
      <c r="MR7" s="12">
        <f t="shared" si="6"/>
        <v>9.75</v>
      </c>
      <c r="MS7" s="12">
        <f t="shared" si="6"/>
        <v>9.75</v>
      </c>
      <c r="MT7" s="12">
        <f t="shared" si="6"/>
        <v>9.75</v>
      </c>
      <c r="MU7" s="12">
        <f t="shared" si="6"/>
        <v>9.75</v>
      </c>
      <c r="MV7" s="12">
        <f t="shared" si="6"/>
        <v>9.75</v>
      </c>
      <c r="MW7" s="12">
        <f t="shared" si="6"/>
        <v>9.75</v>
      </c>
      <c r="MX7" s="12">
        <f t="shared" si="6"/>
        <v>9.75</v>
      </c>
      <c r="MY7" s="12">
        <f t="shared" si="6"/>
        <v>9.75</v>
      </c>
      <c r="MZ7" s="12">
        <f t="shared" si="6"/>
        <v>9.75</v>
      </c>
      <c r="NA7" s="12">
        <f t="shared" si="6"/>
        <v>9.75</v>
      </c>
      <c r="NB7" s="12">
        <f t="shared" si="6"/>
        <v>9.75</v>
      </c>
      <c r="NC7" s="12">
        <f t="shared" si="6"/>
        <v>9.75</v>
      </c>
      <c r="ND7" s="12">
        <f t="shared" si="6"/>
        <v>9.75</v>
      </c>
      <c r="NE7" s="12">
        <f t="shared" si="6"/>
        <v>9.75</v>
      </c>
      <c r="NF7" s="12">
        <f t="shared" si="6"/>
        <v>9.75</v>
      </c>
      <c r="NG7" s="12">
        <f t="shared" si="6"/>
        <v>9.75</v>
      </c>
      <c r="NH7" s="12">
        <f t="shared" si="6"/>
        <v>9.75</v>
      </c>
      <c r="NI7" s="12">
        <f t="shared" si="6"/>
        <v>9.75</v>
      </c>
      <c r="NJ7" s="12">
        <f t="shared" si="6"/>
        <v>9.75</v>
      </c>
      <c r="NK7" s="12">
        <f t="shared" si="6"/>
        <v>9.75</v>
      </c>
      <c r="NL7" s="12">
        <f t="shared" si="6"/>
        <v>9.75</v>
      </c>
      <c r="NM7" s="12">
        <f t="shared" si="6"/>
        <v>9.75</v>
      </c>
      <c r="NN7" s="12">
        <f t="shared" si="6"/>
        <v>9.75</v>
      </c>
      <c r="NO7" s="12">
        <f t="shared" si="6"/>
        <v>9.75</v>
      </c>
      <c r="NP7" s="12">
        <f t="shared" si="6"/>
        <v>9.75</v>
      </c>
      <c r="NQ7" s="12">
        <f t="shared" si="6"/>
        <v>9.75</v>
      </c>
      <c r="NR7" s="12">
        <f t="shared" si="6"/>
        <v>9.75</v>
      </c>
      <c r="NS7" s="12">
        <f t="shared" si="6"/>
        <v>9.75</v>
      </c>
      <c r="NT7" s="12">
        <f t="shared" si="6"/>
        <v>9.75</v>
      </c>
      <c r="NU7" s="12">
        <f t="shared" si="6"/>
        <v>9.75</v>
      </c>
      <c r="NV7" s="12">
        <f t="shared" si="6"/>
        <v>9.75</v>
      </c>
      <c r="NW7" s="12">
        <f t="shared" si="6"/>
        <v>9.75</v>
      </c>
      <c r="NX7" s="12">
        <f t="shared" si="6"/>
        <v>9.75</v>
      </c>
      <c r="NY7" s="12">
        <f t="shared" si="6"/>
        <v>9.75</v>
      </c>
      <c r="NZ7" s="12">
        <f t="shared" si="6"/>
        <v>9.75</v>
      </c>
      <c r="OA7" s="12">
        <f t="shared" si="6"/>
        <v>9.75</v>
      </c>
      <c r="OB7" s="12">
        <f t="shared" si="6"/>
        <v>9.75</v>
      </c>
      <c r="OC7" s="12">
        <f t="shared" si="6"/>
        <v>9.75</v>
      </c>
      <c r="OD7" s="12">
        <f t="shared" si="6"/>
        <v>9.75</v>
      </c>
      <c r="OE7" s="12">
        <f t="shared" si="6"/>
        <v>9.75</v>
      </c>
      <c r="OF7" s="12">
        <f t="shared" si="6"/>
        <v>9.75</v>
      </c>
      <c r="OG7" s="12">
        <f t="shared" si="6"/>
        <v>9.75</v>
      </c>
      <c r="OH7" s="12">
        <f t="shared" si="6"/>
        <v>9.75</v>
      </c>
      <c r="OI7" s="12">
        <f t="shared" si="6"/>
        <v>9.75</v>
      </c>
      <c r="OJ7" s="12">
        <f t="shared" si="6"/>
        <v>9.75</v>
      </c>
      <c r="OK7" s="12">
        <f t="shared" si="6"/>
        <v>9.75</v>
      </c>
      <c r="OL7" s="12">
        <f t="shared" si="6"/>
        <v>9.75</v>
      </c>
      <c r="OM7" s="12">
        <f t="shared" si="6"/>
        <v>9.75</v>
      </c>
      <c r="ON7" s="12">
        <f t="shared" si="6"/>
        <v>9.75</v>
      </c>
      <c r="OO7" s="12">
        <f t="shared" si="6"/>
        <v>9.75</v>
      </c>
      <c r="OP7" s="12">
        <f t="shared" si="6"/>
        <v>9.75</v>
      </c>
      <c r="OQ7" s="12">
        <f t="shared" si="6"/>
        <v>9.75</v>
      </c>
      <c r="OR7" s="12">
        <f t="shared" si="6"/>
        <v>9.75</v>
      </c>
      <c r="OS7" s="12">
        <f t="shared" si="6"/>
        <v>9.75</v>
      </c>
      <c r="OT7" s="12">
        <f t="shared" si="6"/>
        <v>9.75</v>
      </c>
      <c r="OU7" s="12">
        <f t="shared" si="6"/>
        <v>9.75</v>
      </c>
      <c r="OV7" s="12">
        <f t="shared" si="6"/>
        <v>9.75</v>
      </c>
      <c r="OW7" s="12">
        <f t="shared" si="6"/>
        <v>9.75</v>
      </c>
      <c r="OX7" s="12">
        <f t="shared" si="6"/>
        <v>9.75</v>
      </c>
      <c r="OY7" s="12">
        <f t="shared" si="6"/>
        <v>9.75</v>
      </c>
      <c r="OZ7" s="12">
        <f t="shared" si="6"/>
        <v>9.75</v>
      </c>
      <c r="PA7" s="12">
        <f t="shared" si="6"/>
        <v>9.75</v>
      </c>
      <c r="PB7" s="12">
        <f t="shared" si="6"/>
        <v>9.75</v>
      </c>
      <c r="PC7" s="12">
        <f t="shared" si="6"/>
        <v>9.75</v>
      </c>
      <c r="PD7" s="12">
        <f t="shared" si="6"/>
        <v>9.75</v>
      </c>
      <c r="PE7" s="12">
        <f t="shared" si="6"/>
        <v>9.75</v>
      </c>
      <c r="PF7" s="12">
        <f t="shared" si="6"/>
        <v>9.75</v>
      </c>
      <c r="PG7" s="12">
        <f t="shared" si="6"/>
        <v>9.75</v>
      </c>
      <c r="PH7" s="12">
        <f t="shared" si="6"/>
        <v>9.75</v>
      </c>
      <c r="PI7" s="12">
        <f t="shared" si="6"/>
        <v>9.75</v>
      </c>
      <c r="PJ7" s="12">
        <f t="shared" si="6"/>
        <v>9.75</v>
      </c>
      <c r="PK7" s="12">
        <f t="shared" si="6"/>
        <v>9.75</v>
      </c>
      <c r="PL7" s="12">
        <f t="shared" si="6"/>
        <v>9.75</v>
      </c>
      <c r="PM7" s="12">
        <f t="shared" si="6"/>
        <v>9.75</v>
      </c>
      <c r="PN7" s="12">
        <f t="shared" si="6"/>
        <v>9.75</v>
      </c>
      <c r="PO7" s="12">
        <f t="shared" si="6"/>
        <v>9.75</v>
      </c>
      <c r="PP7" s="12">
        <f t="shared" si="6"/>
        <v>9.75</v>
      </c>
      <c r="PQ7" s="12">
        <f t="shared" si="6"/>
        <v>9.75</v>
      </c>
      <c r="PR7" s="12">
        <f t="shared" si="6"/>
        <v>9.75</v>
      </c>
      <c r="PS7" s="12">
        <f t="shared" si="6"/>
        <v>9.75</v>
      </c>
      <c r="PT7" s="12">
        <f t="shared" si="6"/>
        <v>9.75</v>
      </c>
      <c r="PU7" s="12">
        <f t="shared" si="6"/>
        <v>9.75</v>
      </c>
      <c r="PV7" s="12">
        <f t="shared" si="6"/>
        <v>9.75</v>
      </c>
      <c r="PW7" s="12">
        <f t="shared" si="6"/>
        <v>9.75</v>
      </c>
      <c r="PX7" s="12">
        <f t="shared" si="6"/>
        <v>9.75</v>
      </c>
      <c r="PY7" s="12">
        <f t="shared" si="6"/>
        <v>9.75</v>
      </c>
      <c r="PZ7" s="12">
        <f t="shared" si="6"/>
        <v>9.75</v>
      </c>
      <c r="QA7" s="12">
        <f t="shared" si="6"/>
        <v>9.75</v>
      </c>
      <c r="QB7" s="12">
        <f t="shared" si="6"/>
        <v>9.75</v>
      </c>
      <c r="QC7" s="12">
        <f t="shared" si="6"/>
        <v>9.75</v>
      </c>
      <c r="QD7" s="12">
        <f t="shared" si="6"/>
        <v>9.75</v>
      </c>
      <c r="QE7" s="12">
        <f t="shared" si="6"/>
        <v>9.75</v>
      </c>
      <c r="QF7" s="12">
        <f t="shared" si="6"/>
        <v>9.75</v>
      </c>
      <c r="QG7" s="12">
        <f t="shared" si="6"/>
        <v>9.75</v>
      </c>
      <c r="QH7" s="12">
        <f t="shared" si="6"/>
        <v>9.75</v>
      </c>
      <c r="QI7" s="12">
        <f t="shared" si="6"/>
        <v>9.75</v>
      </c>
      <c r="QJ7" s="12">
        <f t="shared" si="6"/>
        <v>9.75</v>
      </c>
      <c r="QK7" s="12">
        <f t="shared" si="6"/>
        <v>9.75</v>
      </c>
      <c r="QL7" s="12">
        <f t="shared" si="6"/>
        <v>9.75</v>
      </c>
      <c r="QM7" s="12">
        <f t="shared" si="6"/>
        <v>9.75</v>
      </c>
      <c r="QN7" s="12">
        <f t="shared" si="6"/>
        <v>9.75</v>
      </c>
      <c r="QO7" s="12">
        <f t="shared" si="6"/>
        <v>9.75</v>
      </c>
      <c r="QP7" s="12">
        <f t="shared" si="6"/>
        <v>9.75</v>
      </c>
      <c r="QQ7" s="12">
        <f t="shared" si="6"/>
        <v>9.75</v>
      </c>
      <c r="QR7" s="12">
        <f t="shared" si="6"/>
        <v>9.75</v>
      </c>
      <c r="QS7" s="12">
        <f t="shared" si="6"/>
        <v>9.75</v>
      </c>
      <c r="QT7" s="12">
        <f t="shared" si="6"/>
        <v>9.75</v>
      </c>
      <c r="QU7" s="12">
        <f t="shared" si="6"/>
        <v>9.75</v>
      </c>
      <c r="QV7" s="12">
        <f t="shared" si="6"/>
        <v>9.75</v>
      </c>
      <c r="QW7" s="12">
        <f t="shared" si="6"/>
        <v>9.75</v>
      </c>
      <c r="QX7" s="12">
        <f t="shared" si="6"/>
        <v>9.75</v>
      </c>
      <c r="QY7" s="12">
        <f t="shared" si="6"/>
        <v>9.75</v>
      </c>
      <c r="QZ7" s="12">
        <f t="shared" si="6"/>
        <v>9.75</v>
      </c>
      <c r="RA7" s="12">
        <f t="shared" si="6"/>
        <v>9.75</v>
      </c>
      <c r="RB7" s="12">
        <f t="shared" si="6"/>
        <v>9.75</v>
      </c>
      <c r="RC7" s="12">
        <f t="shared" si="6"/>
        <v>9.75</v>
      </c>
      <c r="RD7" s="12">
        <f t="shared" si="6"/>
        <v>9.75</v>
      </c>
      <c r="RE7" s="12">
        <f t="shared" si="6"/>
        <v>9.75</v>
      </c>
      <c r="RF7" s="12">
        <f t="shared" si="6"/>
        <v>9.75</v>
      </c>
      <c r="RG7" s="12">
        <f t="shared" si="6"/>
        <v>9.75</v>
      </c>
      <c r="RH7" s="12">
        <f t="shared" si="6"/>
        <v>9.75</v>
      </c>
      <c r="RI7" s="12">
        <f t="shared" si="6"/>
        <v>9.75</v>
      </c>
      <c r="RJ7" s="12">
        <f t="shared" si="6"/>
        <v>9.75</v>
      </c>
      <c r="RK7" s="12">
        <f t="shared" si="6"/>
        <v>9.75</v>
      </c>
      <c r="RL7" s="12">
        <f t="shared" si="6"/>
        <v>9.75</v>
      </c>
      <c r="RM7" s="12">
        <f t="shared" si="6"/>
        <v>9.75</v>
      </c>
      <c r="RN7" s="12">
        <f t="shared" si="6"/>
        <v>9.75</v>
      </c>
      <c r="RO7" s="12">
        <f t="shared" si="6"/>
        <v>9.75</v>
      </c>
      <c r="RP7" s="12">
        <f t="shared" si="6"/>
        <v>9.75</v>
      </c>
      <c r="RQ7" s="12">
        <f t="shared" si="6"/>
        <v>9.75</v>
      </c>
      <c r="RR7" s="12">
        <f t="shared" si="6"/>
        <v>9.75</v>
      </c>
      <c r="RS7" s="12">
        <f t="shared" si="6"/>
        <v>9.75</v>
      </c>
      <c r="RT7" s="12">
        <f t="shared" si="6"/>
        <v>9.75</v>
      </c>
      <c r="RU7" s="12">
        <f t="shared" si="6"/>
        <v>9.75</v>
      </c>
      <c r="RV7" s="12">
        <f t="shared" si="6"/>
        <v>9.75</v>
      </c>
      <c r="RW7" s="12">
        <f t="shared" si="6"/>
        <v>9.75</v>
      </c>
      <c r="RX7" s="12">
        <f t="shared" si="6"/>
        <v>9.75</v>
      </c>
      <c r="RY7" s="12">
        <f t="shared" si="6"/>
        <v>9.75</v>
      </c>
      <c r="RZ7" s="12">
        <f t="shared" si="6"/>
        <v>9.75</v>
      </c>
      <c r="SA7" s="12">
        <f t="shared" si="6"/>
        <v>9.75</v>
      </c>
      <c r="SB7" s="12">
        <f t="shared" si="6"/>
        <v>9.75</v>
      </c>
      <c r="SC7" s="12">
        <f t="shared" si="6"/>
        <v>9.75</v>
      </c>
      <c r="SD7" s="12">
        <f t="shared" si="6"/>
        <v>9.75</v>
      </c>
      <c r="SE7" s="12">
        <f t="shared" si="6"/>
        <v>9.75</v>
      </c>
      <c r="SF7" s="12">
        <f t="shared" si="6"/>
        <v>9.75</v>
      </c>
      <c r="SG7" s="12">
        <f t="shared" si="6"/>
        <v>9.75</v>
      </c>
    </row>
    <row r="8">
      <c r="A8" s="10">
        <v>45323.0</v>
      </c>
      <c r="B8" s="11">
        <f>B4*0.5</f>
        <v>19.5</v>
      </c>
      <c r="C8" s="12">
        <f t="shared" ref="C8:SG8" si="7">B8</f>
        <v>19.5</v>
      </c>
      <c r="D8" s="12">
        <f t="shared" si="7"/>
        <v>19.5</v>
      </c>
      <c r="E8" s="12">
        <f t="shared" si="7"/>
        <v>19.5</v>
      </c>
      <c r="F8" s="12">
        <f t="shared" si="7"/>
        <v>19.5</v>
      </c>
      <c r="G8" s="12">
        <f t="shared" si="7"/>
        <v>19.5</v>
      </c>
      <c r="H8" s="12">
        <f t="shared" si="7"/>
        <v>19.5</v>
      </c>
      <c r="I8" s="12">
        <f t="shared" si="7"/>
        <v>19.5</v>
      </c>
      <c r="J8" s="12">
        <f t="shared" si="7"/>
        <v>19.5</v>
      </c>
      <c r="K8" s="12">
        <f t="shared" si="7"/>
        <v>19.5</v>
      </c>
      <c r="L8" s="12">
        <f t="shared" si="7"/>
        <v>19.5</v>
      </c>
      <c r="M8" s="12">
        <f t="shared" si="7"/>
        <v>19.5</v>
      </c>
      <c r="N8" s="12">
        <f t="shared" si="7"/>
        <v>19.5</v>
      </c>
      <c r="O8" s="12">
        <f t="shared" si="7"/>
        <v>19.5</v>
      </c>
      <c r="P8" s="12">
        <f t="shared" si="7"/>
        <v>19.5</v>
      </c>
      <c r="Q8" s="12">
        <f t="shared" si="7"/>
        <v>19.5</v>
      </c>
      <c r="R8" s="12">
        <f t="shared" si="7"/>
        <v>19.5</v>
      </c>
      <c r="S8" s="12">
        <f t="shared" si="7"/>
        <v>19.5</v>
      </c>
      <c r="T8" s="12">
        <f t="shared" si="7"/>
        <v>19.5</v>
      </c>
      <c r="U8" s="12">
        <f t="shared" si="7"/>
        <v>19.5</v>
      </c>
      <c r="V8" s="12">
        <f t="shared" si="7"/>
        <v>19.5</v>
      </c>
      <c r="W8" s="12">
        <f t="shared" si="7"/>
        <v>19.5</v>
      </c>
      <c r="X8" s="12">
        <f t="shared" si="7"/>
        <v>19.5</v>
      </c>
      <c r="Y8" s="12">
        <f t="shared" si="7"/>
        <v>19.5</v>
      </c>
      <c r="Z8" s="12">
        <f t="shared" si="7"/>
        <v>19.5</v>
      </c>
      <c r="AA8" s="12">
        <f t="shared" si="7"/>
        <v>19.5</v>
      </c>
      <c r="AB8" s="12">
        <f t="shared" si="7"/>
        <v>19.5</v>
      </c>
      <c r="AC8" s="12">
        <f t="shared" si="7"/>
        <v>19.5</v>
      </c>
      <c r="AD8" s="12">
        <f t="shared" si="7"/>
        <v>19.5</v>
      </c>
      <c r="AE8" s="12">
        <f t="shared" si="7"/>
        <v>19.5</v>
      </c>
      <c r="AF8" s="12">
        <f t="shared" si="7"/>
        <v>19.5</v>
      </c>
      <c r="AG8" s="12">
        <f t="shared" si="7"/>
        <v>19.5</v>
      </c>
      <c r="AH8" s="12">
        <f t="shared" si="7"/>
        <v>19.5</v>
      </c>
      <c r="AI8" s="12">
        <f t="shared" si="7"/>
        <v>19.5</v>
      </c>
      <c r="AJ8" s="12">
        <f t="shared" si="7"/>
        <v>19.5</v>
      </c>
      <c r="AK8" s="12">
        <f t="shared" si="7"/>
        <v>19.5</v>
      </c>
      <c r="AL8" s="12">
        <f t="shared" si="7"/>
        <v>19.5</v>
      </c>
      <c r="AM8" s="12">
        <f t="shared" si="7"/>
        <v>19.5</v>
      </c>
      <c r="AN8" s="12">
        <f t="shared" si="7"/>
        <v>19.5</v>
      </c>
      <c r="AO8" s="12">
        <f t="shared" si="7"/>
        <v>19.5</v>
      </c>
      <c r="AP8" s="12">
        <f t="shared" si="7"/>
        <v>19.5</v>
      </c>
      <c r="AQ8" s="12">
        <f t="shared" si="7"/>
        <v>19.5</v>
      </c>
      <c r="AR8" s="12">
        <f t="shared" si="7"/>
        <v>19.5</v>
      </c>
      <c r="AS8" s="12">
        <f t="shared" si="7"/>
        <v>19.5</v>
      </c>
      <c r="AT8" s="12">
        <f t="shared" si="7"/>
        <v>19.5</v>
      </c>
      <c r="AU8" s="12">
        <f t="shared" si="7"/>
        <v>19.5</v>
      </c>
      <c r="AV8" s="12">
        <f t="shared" si="7"/>
        <v>19.5</v>
      </c>
      <c r="AW8" s="12">
        <f t="shared" si="7"/>
        <v>19.5</v>
      </c>
      <c r="AX8" s="12">
        <f t="shared" si="7"/>
        <v>19.5</v>
      </c>
      <c r="AY8" s="12">
        <f t="shared" si="7"/>
        <v>19.5</v>
      </c>
      <c r="AZ8" s="12">
        <f t="shared" si="7"/>
        <v>19.5</v>
      </c>
      <c r="BA8" s="12">
        <f t="shared" si="7"/>
        <v>19.5</v>
      </c>
      <c r="BB8" s="12">
        <f t="shared" si="7"/>
        <v>19.5</v>
      </c>
      <c r="BC8" s="12">
        <f t="shared" si="7"/>
        <v>19.5</v>
      </c>
      <c r="BD8" s="12">
        <f t="shared" si="7"/>
        <v>19.5</v>
      </c>
      <c r="BE8" s="12">
        <f t="shared" si="7"/>
        <v>19.5</v>
      </c>
      <c r="BF8" s="12">
        <f t="shared" si="7"/>
        <v>19.5</v>
      </c>
      <c r="BG8" s="12">
        <f t="shared" si="7"/>
        <v>19.5</v>
      </c>
      <c r="BH8" s="12">
        <f t="shared" si="7"/>
        <v>19.5</v>
      </c>
      <c r="BI8" s="12">
        <f t="shared" si="7"/>
        <v>19.5</v>
      </c>
      <c r="BJ8" s="12">
        <f t="shared" si="7"/>
        <v>19.5</v>
      </c>
      <c r="BK8" s="12">
        <f t="shared" si="7"/>
        <v>19.5</v>
      </c>
      <c r="BL8" s="12">
        <f t="shared" si="7"/>
        <v>19.5</v>
      </c>
      <c r="BM8" s="12">
        <f t="shared" si="7"/>
        <v>19.5</v>
      </c>
      <c r="BN8" s="12">
        <f t="shared" si="7"/>
        <v>19.5</v>
      </c>
      <c r="BO8" s="12">
        <f t="shared" si="7"/>
        <v>19.5</v>
      </c>
      <c r="BP8" s="12">
        <f t="shared" si="7"/>
        <v>19.5</v>
      </c>
      <c r="BQ8" s="12">
        <f t="shared" si="7"/>
        <v>19.5</v>
      </c>
      <c r="BR8" s="12">
        <f t="shared" si="7"/>
        <v>19.5</v>
      </c>
      <c r="BS8" s="12">
        <f t="shared" si="7"/>
        <v>19.5</v>
      </c>
      <c r="BT8" s="12">
        <f t="shared" si="7"/>
        <v>19.5</v>
      </c>
      <c r="BU8" s="12">
        <f t="shared" si="7"/>
        <v>19.5</v>
      </c>
      <c r="BV8" s="12">
        <f t="shared" si="7"/>
        <v>19.5</v>
      </c>
      <c r="BW8" s="12">
        <f t="shared" si="7"/>
        <v>19.5</v>
      </c>
      <c r="BX8" s="12">
        <f t="shared" si="7"/>
        <v>19.5</v>
      </c>
      <c r="BY8" s="12">
        <f t="shared" si="7"/>
        <v>19.5</v>
      </c>
      <c r="BZ8" s="12">
        <f t="shared" si="7"/>
        <v>19.5</v>
      </c>
      <c r="CA8" s="12">
        <f t="shared" si="7"/>
        <v>19.5</v>
      </c>
      <c r="CB8" s="12">
        <f t="shared" si="7"/>
        <v>19.5</v>
      </c>
      <c r="CC8" s="12">
        <f t="shared" si="7"/>
        <v>19.5</v>
      </c>
      <c r="CD8" s="12">
        <f t="shared" si="7"/>
        <v>19.5</v>
      </c>
      <c r="CE8" s="12">
        <f t="shared" si="7"/>
        <v>19.5</v>
      </c>
      <c r="CF8" s="12">
        <f t="shared" si="7"/>
        <v>19.5</v>
      </c>
      <c r="CG8" s="12">
        <f t="shared" si="7"/>
        <v>19.5</v>
      </c>
      <c r="CH8" s="12">
        <f t="shared" si="7"/>
        <v>19.5</v>
      </c>
      <c r="CI8" s="12">
        <f t="shared" si="7"/>
        <v>19.5</v>
      </c>
      <c r="CJ8" s="12">
        <f t="shared" si="7"/>
        <v>19.5</v>
      </c>
      <c r="CK8" s="12">
        <f t="shared" si="7"/>
        <v>19.5</v>
      </c>
      <c r="CL8" s="12">
        <f t="shared" si="7"/>
        <v>19.5</v>
      </c>
      <c r="CM8" s="12">
        <f t="shared" si="7"/>
        <v>19.5</v>
      </c>
      <c r="CN8" s="12">
        <f t="shared" si="7"/>
        <v>19.5</v>
      </c>
      <c r="CO8" s="12">
        <f t="shared" si="7"/>
        <v>19.5</v>
      </c>
      <c r="CP8" s="12">
        <f t="shared" si="7"/>
        <v>19.5</v>
      </c>
      <c r="CQ8" s="12">
        <f t="shared" si="7"/>
        <v>19.5</v>
      </c>
      <c r="CR8" s="12">
        <f t="shared" si="7"/>
        <v>19.5</v>
      </c>
      <c r="CS8" s="12">
        <f t="shared" si="7"/>
        <v>19.5</v>
      </c>
      <c r="CT8" s="12">
        <f t="shared" si="7"/>
        <v>19.5</v>
      </c>
      <c r="CU8" s="12">
        <f t="shared" si="7"/>
        <v>19.5</v>
      </c>
      <c r="CV8" s="12">
        <f t="shared" si="7"/>
        <v>19.5</v>
      </c>
      <c r="CW8" s="12">
        <f t="shared" si="7"/>
        <v>19.5</v>
      </c>
      <c r="CX8" s="12">
        <f t="shared" si="7"/>
        <v>19.5</v>
      </c>
      <c r="CY8" s="12">
        <f t="shared" si="7"/>
        <v>19.5</v>
      </c>
      <c r="CZ8" s="12">
        <f t="shared" si="7"/>
        <v>19.5</v>
      </c>
      <c r="DA8" s="12">
        <f t="shared" si="7"/>
        <v>19.5</v>
      </c>
      <c r="DB8" s="12">
        <f t="shared" si="7"/>
        <v>19.5</v>
      </c>
      <c r="DC8" s="12">
        <f t="shared" si="7"/>
        <v>19.5</v>
      </c>
      <c r="DD8" s="12">
        <f t="shared" si="7"/>
        <v>19.5</v>
      </c>
      <c r="DE8" s="12">
        <f t="shared" si="7"/>
        <v>19.5</v>
      </c>
      <c r="DF8" s="12">
        <f t="shared" si="7"/>
        <v>19.5</v>
      </c>
      <c r="DG8" s="12">
        <f t="shared" si="7"/>
        <v>19.5</v>
      </c>
      <c r="DH8" s="12">
        <f t="shared" si="7"/>
        <v>19.5</v>
      </c>
      <c r="DI8" s="12">
        <f t="shared" si="7"/>
        <v>19.5</v>
      </c>
      <c r="DJ8" s="12">
        <f t="shared" si="7"/>
        <v>19.5</v>
      </c>
      <c r="DK8" s="12">
        <f t="shared" si="7"/>
        <v>19.5</v>
      </c>
      <c r="DL8" s="12">
        <f t="shared" si="7"/>
        <v>19.5</v>
      </c>
      <c r="DM8" s="12">
        <f t="shared" si="7"/>
        <v>19.5</v>
      </c>
      <c r="DN8" s="12">
        <f t="shared" si="7"/>
        <v>19.5</v>
      </c>
      <c r="DO8" s="12">
        <f t="shared" si="7"/>
        <v>19.5</v>
      </c>
      <c r="DP8" s="12">
        <f t="shared" si="7"/>
        <v>19.5</v>
      </c>
      <c r="DQ8" s="12">
        <f t="shared" si="7"/>
        <v>19.5</v>
      </c>
      <c r="DR8" s="12">
        <f t="shared" si="7"/>
        <v>19.5</v>
      </c>
      <c r="DS8" s="12">
        <f t="shared" si="7"/>
        <v>19.5</v>
      </c>
      <c r="DT8" s="12">
        <f t="shared" si="7"/>
        <v>19.5</v>
      </c>
      <c r="DU8" s="12">
        <f t="shared" si="7"/>
        <v>19.5</v>
      </c>
      <c r="DV8" s="12">
        <f t="shared" si="7"/>
        <v>19.5</v>
      </c>
      <c r="DW8" s="12">
        <f t="shared" si="7"/>
        <v>19.5</v>
      </c>
      <c r="DX8" s="12">
        <f t="shared" si="7"/>
        <v>19.5</v>
      </c>
      <c r="DY8" s="12">
        <f t="shared" si="7"/>
        <v>19.5</v>
      </c>
      <c r="DZ8" s="12">
        <f t="shared" si="7"/>
        <v>19.5</v>
      </c>
      <c r="EA8" s="12">
        <f t="shared" si="7"/>
        <v>19.5</v>
      </c>
      <c r="EB8" s="12">
        <f t="shared" si="7"/>
        <v>19.5</v>
      </c>
      <c r="EC8" s="12">
        <f t="shared" si="7"/>
        <v>19.5</v>
      </c>
      <c r="ED8" s="12">
        <f t="shared" si="7"/>
        <v>19.5</v>
      </c>
      <c r="EE8" s="12">
        <f t="shared" si="7"/>
        <v>19.5</v>
      </c>
      <c r="EF8" s="12">
        <f t="shared" si="7"/>
        <v>19.5</v>
      </c>
      <c r="EG8" s="12">
        <f t="shared" si="7"/>
        <v>19.5</v>
      </c>
      <c r="EH8" s="12">
        <f t="shared" si="7"/>
        <v>19.5</v>
      </c>
      <c r="EI8" s="12">
        <f t="shared" si="7"/>
        <v>19.5</v>
      </c>
      <c r="EJ8" s="12">
        <f t="shared" si="7"/>
        <v>19.5</v>
      </c>
      <c r="EK8" s="12">
        <f t="shared" si="7"/>
        <v>19.5</v>
      </c>
      <c r="EL8" s="12">
        <f t="shared" si="7"/>
        <v>19.5</v>
      </c>
      <c r="EM8" s="12">
        <f t="shared" si="7"/>
        <v>19.5</v>
      </c>
      <c r="EN8" s="12">
        <f t="shared" si="7"/>
        <v>19.5</v>
      </c>
      <c r="EO8" s="12">
        <f t="shared" si="7"/>
        <v>19.5</v>
      </c>
      <c r="EP8" s="12">
        <f t="shared" si="7"/>
        <v>19.5</v>
      </c>
      <c r="EQ8" s="12">
        <f t="shared" si="7"/>
        <v>19.5</v>
      </c>
      <c r="ER8" s="12">
        <f t="shared" si="7"/>
        <v>19.5</v>
      </c>
      <c r="ES8" s="12">
        <f t="shared" si="7"/>
        <v>19.5</v>
      </c>
      <c r="ET8" s="12">
        <f t="shared" si="7"/>
        <v>19.5</v>
      </c>
      <c r="EU8" s="12">
        <f t="shared" si="7"/>
        <v>19.5</v>
      </c>
      <c r="EV8" s="12">
        <f t="shared" si="7"/>
        <v>19.5</v>
      </c>
      <c r="EW8" s="12">
        <f t="shared" si="7"/>
        <v>19.5</v>
      </c>
      <c r="EX8" s="12">
        <f t="shared" si="7"/>
        <v>19.5</v>
      </c>
      <c r="EY8" s="12">
        <f t="shared" si="7"/>
        <v>19.5</v>
      </c>
      <c r="EZ8" s="12">
        <f t="shared" si="7"/>
        <v>19.5</v>
      </c>
      <c r="FA8" s="12">
        <f t="shared" si="7"/>
        <v>19.5</v>
      </c>
      <c r="FB8" s="12">
        <f t="shared" si="7"/>
        <v>19.5</v>
      </c>
      <c r="FC8" s="12">
        <f t="shared" si="7"/>
        <v>19.5</v>
      </c>
      <c r="FD8" s="12">
        <f t="shared" si="7"/>
        <v>19.5</v>
      </c>
      <c r="FE8" s="12">
        <f t="shared" si="7"/>
        <v>19.5</v>
      </c>
      <c r="FF8" s="12">
        <f t="shared" si="7"/>
        <v>19.5</v>
      </c>
      <c r="FG8" s="12">
        <f t="shared" si="7"/>
        <v>19.5</v>
      </c>
      <c r="FH8" s="12">
        <f t="shared" si="7"/>
        <v>19.5</v>
      </c>
      <c r="FI8" s="12">
        <f t="shared" si="7"/>
        <v>19.5</v>
      </c>
      <c r="FJ8" s="12">
        <f t="shared" si="7"/>
        <v>19.5</v>
      </c>
      <c r="FK8" s="12">
        <f t="shared" si="7"/>
        <v>19.5</v>
      </c>
      <c r="FL8" s="12">
        <f t="shared" si="7"/>
        <v>19.5</v>
      </c>
      <c r="FM8" s="12">
        <f t="shared" si="7"/>
        <v>19.5</v>
      </c>
      <c r="FN8" s="12">
        <f t="shared" si="7"/>
        <v>19.5</v>
      </c>
      <c r="FO8" s="12">
        <f t="shared" si="7"/>
        <v>19.5</v>
      </c>
      <c r="FP8" s="12">
        <f t="shared" si="7"/>
        <v>19.5</v>
      </c>
      <c r="FQ8" s="12">
        <f t="shared" si="7"/>
        <v>19.5</v>
      </c>
      <c r="FR8" s="12">
        <f t="shared" si="7"/>
        <v>19.5</v>
      </c>
      <c r="FS8" s="12">
        <f t="shared" si="7"/>
        <v>19.5</v>
      </c>
      <c r="FT8" s="12">
        <f t="shared" si="7"/>
        <v>19.5</v>
      </c>
      <c r="FU8" s="12">
        <f t="shared" si="7"/>
        <v>19.5</v>
      </c>
      <c r="FV8" s="12">
        <f t="shared" si="7"/>
        <v>19.5</v>
      </c>
      <c r="FW8" s="12">
        <f t="shared" si="7"/>
        <v>19.5</v>
      </c>
      <c r="FX8" s="12">
        <f t="shared" si="7"/>
        <v>19.5</v>
      </c>
      <c r="FY8" s="12">
        <f t="shared" si="7"/>
        <v>19.5</v>
      </c>
      <c r="FZ8" s="12">
        <f t="shared" si="7"/>
        <v>19.5</v>
      </c>
      <c r="GA8" s="12">
        <f t="shared" si="7"/>
        <v>19.5</v>
      </c>
      <c r="GB8" s="12">
        <f t="shared" si="7"/>
        <v>19.5</v>
      </c>
      <c r="GC8" s="12">
        <f t="shared" si="7"/>
        <v>19.5</v>
      </c>
      <c r="GD8" s="12">
        <f t="shared" si="7"/>
        <v>19.5</v>
      </c>
      <c r="GE8" s="12">
        <f t="shared" si="7"/>
        <v>19.5</v>
      </c>
      <c r="GF8" s="12">
        <f t="shared" si="7"/>
        <v>19.5</v>
      </c>
      <c r="GG8" s="12">
        <f t="shared" si="7"/>
        <v>19.5</v>
      </c>
      <c r="GH8" s="12">
        <f t="shared" si="7"/>
        <v>19.5</v>
      </c>
      <c r="GI8" s="12">
        <f t="shared" si="7"/>
        <v>19.5</v>
      </c>
      <c r="GJ8" s="12">
        <f t="shared" si="7"/>
        <v>19.5</v>
      </c>
      <c r="GK8" s="12">
        <f t="shared" si="7"/>
        <v>19.5</v>
      </c>
      <c r="GL8" s="12">
        <f t="shared" si="7"/>
        <v>19.5</v>
      </c>
      <c r="GM8" s="12">
        <f t="shared" si="7"/>
        <v>19.5</v>
      </c>
      <c r="GN8" s="12">
        <f t="shared" si="7"/>
        <v>19.5</v>
      </c>
      <c r="GO8" s="12">
        <f t="shared" si="7"/>
        <v>19.5</v>
      </c>
      <c r="GP8" s="12">
        <f t="shared" si="7"/>
        <v>19.5</v>
      </c>
      <c r="GQ8" s="12">
        <f t="shared" si="7"/>
        <v>19.5</v>
      </c>
      <c r="GR8" s="12">
        <f t="shared" si="7"/>
        <v>19.5</v>
      </c>
      <c r="GS8" s="12">
        <f t="shared" si="7"/>
        <v>19.5</v>
      </c>
      <c r="GT8" s="12">
        <f t="shared" si="7"/>
        <v>19.5</v>
      </c>
      <c r="GU8" s="12">
        <f t="shared" si="7"/>
        <v>19.5</v>
      </c>
      <c r="GV8" s="12">
        <f t="shared" si="7"/>
        <v>19.5</v>
      </c>
      <c r="GW8" s="12">
        <f t="shared" si="7"/>
        <v>19.5</v>
      </c>
      <c r="GX8" s="12">
        <f t="shared" si="7"/>
        <v>19.5</v>
      </c>
      <c r="GY8" s="12">
        <f t="shared" si="7"/>
        <v>19.5</v>
      </c>
      <c r="GZ8" s="12">
        <f t="shared" si="7"/>
        <v>19.5</v>
      </c>
      <c r="HA8" s="12">
        <f t="shared" si="7"/>
        <v>19.5</v>
      </c>
      <c r="HB8" s="12">
        <f t="shared" si="7"/>
        <v>19.5</v>
      </c>
      <c r="HC8" s="12">
        <f t="shared" si="7"/>
        <v>19.5</v>
      </c>
      <c r="HD8" s="12">
        <f t="shared" si="7"/>
        <v>19.5</v>
      </c>
      <c r="HE8" s="12">
        <f t="shared" si="7"/>
        <v>19.5</v>
      </c>
      <c r="HF8" s="12">
        <f t="shared" si="7"/>
        <v>19.5</v>
      </c>
      <c r="HG8" s="12">
        <f t="shared" si="7"/>
        <v>19.5</v>
      </c>
      <c r="HH8" s="12">
        <f t="shared" si="7"/>
        <v>19.5</v>
      </c>
      <c r="HI8" s="12">
        <f t="shared" si="7"/>
        <v>19.5</v>
      </c>
      <c r="HJ8" s="12">
        <f t="shared" si="7"/>
        <v>19.5</v>
      </c>
      <c r="HK8" s="12">
        <f t="shared" si="7"/>
        <v>19.5</v>
      </c>
      <c r="HL8" s="12">
        <f t="shared" si="7"/>
        <v>19.5</v>
      </c>
      <c r="HM8" s="12">
        <f t="shared" si="7"/>
        <v>19.5</v>
      </c>
      <c r="HN8" s="12">
        <f t="shared" si="7"/>
        <v>19.5</v>
      </c>
      <c r="HO8" s="12">
        <f t="shared" si="7"/>
        <v>19.5</v>
      </c>
      <c r="HP8" s="12">
        <f t="shared" si="7"/>
        <v>19.5</v>
      </c>
      <c r="HQ8" s="12">
        <f t="shared" si="7"/>
        <v>19.5</v>
      </c>
      <c r="HR8" s="12">
        <f t="shared" si="7"/>
        <v>19.5</v>
      </c>
      <c r="HS8" s="12">
        <f t="shared" si="7"/>
        <v>19.5</v>
      </c>
      <c r="HT8" s="12">
        <f t="shared" si="7"/>
        <v>19.5</v>
      </c>
      <c r="HU8" s="12">
        <f t="shared" si="7"/>
        <v>19.5</v>
      </c>
      <c r="HV8" s="12">
        <f t="shared" si="7"/>
        <v>19.5</v>
      </c>
      <c r="HW8" s="12">
        <f t="shared" si="7"/>
        <v>19.5</v>
      </c>
      <c r="HX8" s="12">
        <f t="shared" si="7"/>
        <v>19.5</v>
      </c>
      <c r="HY8" s="12">
        <f t="shared" si="7"/>
        <v>19.5</v>
      </c>
      <c r="HZ8" s="12">
        <f t="shared" si="7"/>
        <v>19.5</v>
      </c>
      <c r="IA8" s="12">
        <f t="shared" si="7"/>
        <v>19.5</v>
      </c>
      <c r="IB8" s="12">
        <f t="shared" si="7"/>
        <v>19.5</v>
      </c>
      <c r="IC8" s="12">
        <f t="shared" si="7"/>
        <v>19.5</v>
      </c>
      <c r="ID8" s="12">
        <f t="shared" si="7"/>
        <v>19.5</v>
      </c>
      <c r="IE8" s="12">
        <f t="shared" si="7"/>
        <v>19.5</v>
      </c>
      <c r="IF8" s="12">
        <f t="shared" si="7"/>
        <v>19.5</v>
      </c>
      <c r="IG8" s="12">
        <f t="shared" si="7"/>
        <v>19.5</v>
      </c>
      <c r="IH8" s="12">
        <f t="shared" si="7"/>
        <v>19.5</v>
      </c>
      <c r="II8" s="12">
        <f t="shared" si="7"/>
        <v>19.5</v>
      </c>
      <c r="IJ8" s="12">
        <f t="shared" si="7"/>
        <v>19.5</v>
      </c>
      <c r="IK8" s="12">
        <f t="shared" si="7"/>
        <v>19.5</v>
      </c>
      <c r="IL8" s="12">
        <f t="shared" si="7"/>
        <v>19.5</v>
      </c>
      <c r="IM8" s="12">
        <f t="shared" si="7"/>
        <v>19.5</v>
      </c>
      <c r="IN8" s="12">
        <f t="shared" si="7"/>
        <v>19.5</v>
      </c>
      <c r="IO8" s="12">
        <f t="shared" si="7"/>
        <v>19.5</v>
      </c>
      <c r="IP8" s="12">
        <f t="shared" si="7"/>
        <v>19.5</v>
      </c>
      <c r="IQ8" s="12">
        <f t="shared" si="7"/>
        <v>19.5</v>
      </c>
      <c r="IR8" s="12">
        <f t="shared" si="7"/>
        <v>19.5</v>
      </c>
      <c r="IS8" s="12">
        <f t="shared" si="7"/>
        <v>19.5</v>
      </c>
      <c r="IT8" s="12">
        <f t="shared" si="7"/>
        <v>19.5</v>
      </c>
      <c r="IU8" s="12">
        <f t="shared" si="7"/>
        <v>19.5</v>
      </c>
      <c r="IV8" s="12">
        <f t="shared" si="7"/>
        <v>19.5</v>
      </c>
      <c r="IW8" s="12">
        <f t="shared" si="7"/>
        <v>19.5</v>
      </c>
      <c r="IX8" s="12">
        <f t="shared" si="7"/>
        <v>19.5</v>
      </c>
      <c r="IY8" s="12">
        <f t="shared" si="7"/>
        <v>19.5</v>
      </c>
      <c r="IZ8" s="12">
        <f t="shared" si="7"/>
        <v>19.5</v>
      </c>
      <c r="JA8" s="12">
        <f t="shared" si="7"/>
        <v>19.5</v>
      </c>
      <c r="JB8" s="12">
        <f t="shared" si="7"/>
        <v>19.5</v>
      </c>
      <c r="JC8" s="12">
        <f t="shared" si="7"/>
        <v>19.5</v>
      </c>
      <c r="JD8" s="12">
        <f t="shared" si="7"/>
        <v>19.5</v>
      </c>
      <c r="JE8" s="12">
        <f t="shared" si="7"/>
        <v>19.5</v>
      </c>
      <c r="JF8" s="12">
        <f t="shared" si="7"/>
        <v>19.5</v>
      </c>
      <c r="JG8" s="12">
        <f t="shared" si="7"/>
        <v>19.5</v>
      </c>
      <c r="JH8" s="12">
        <f t="shared" si="7"/>
        <v>19.5</v>
      </c>
      <c r="JI8" s="12">
        <f t="shared" si="7"/>
        <v>19.5</v>
      </c>
      <c r="JJ8" s="12">
        <f t="shared" si="7"/>
        <v>19.5</v>
      </c>
      <c r="JK8" s="12">
        <f t="shared" si="7"/>
        <v>19.5</v>
      </c>
      <c r="JL8" s="12">
        <f t="shared" si="7"/>
        <v>19.5</v>
      </c>
      <c r="JM8" s="12">
        <f t="shared" si="7"/>
        <v>19.5</v>
      </c>
      <c r="JN8" s="12">
        <f t="shared" si="7"/>
        <v>19.5</v>
      </c>
      <c r="JO8" s="12">
        <f t="shared" si="7"/>
        <v>19.5</v>
      </c>
      <c r="JP8" s="12">
        <f t="shared" si="7"/>
        <v>19.5</v>
      </c>
      <c r="JQ8" s="12">
        <f t="shared" si="7"/>
        <v>19.5</v>
      </c>
      <c r="JR8" s="12">
        <f t="shared" si="7"/>
        <v>19.5</v>
      </c>
      <c r="JS8" s="12">
        <f t="shared" si="7"/>
        <v>19.5</v>
      </c>
      <c r="JT8" s="12">
        <f t="shared" si="7"/>
        <v>19.5</v>
      </c>
      <c r="JU8" s="12">
        <f t="shared" si="7"/>
        <v>19.5</v>
      </c>
      <c r="JV8" s="12">
        <f t="shared" si="7"/>
        <v>19.5</v>
      </c>
      <c r="JW8" s="12">
        <f t="shared" si="7"/>
        <v>19.5</v>
      </c>
      <c r="JX8" s="12">
        <f t="shared" si="7"/>
        <v>19.5</v>
      </c>
      <c r="JY8" s="12">
        <f t="shared" si="7"/>
        <v>19.5</v>
      </c>
      <c r="JZ8" s="12">
        <f t="shared" si="7"/>
        <v>19.5</v>
      </c>
      <c r="KA8" s="12">
        <f t="shared" si="7"/>
        <v>19.5</v>
      </c>
      <c r="KB8" s="12">
        <f t="shared" si="7"/>
        <v>19.5</v>
      </c>
      <c r="KC8" s="12">
        <f t="shared" si="7"/>
        <v>19.5</v>
      </c>
      <c r="KD8" s="12">
        <f t="shared" si="7"/>
        <v>19.5</v>
      </c>
      <c r="KE8" s="12">
        <f t="shared" si="7"/>
        <v>19.5</v>
      </c>
      <c r="KF8" s="12">
        <f t="shared" si="7"/>
        <v>19.5</v>
      </c>
      <c r="KG8" s="12">
        <f t="shared" si="7"/>
        <v>19.5</v>
      </c>
      <c r="KH8" s="12">
        <f t="shared" si="7"/>
        <v>19.5</v>
      </c>
      <c r="KI8" s="12">
        <f t="shared" si="7"/>
        <v>19.5</v>
      </c>
      <c r="KJ8" s="12">
        <f t="shared" si="7"/>
        <v>19.5</v>
      </c>
      <c r="KK8" s="12">
        <f t="shared" si="7"/>
        <v>19.5</v>
      </c>
      <c r="KL8" s="12">
        <f t="shared" si="7"/>
        <v>19.5</v>
      </c>
      <c r="KM8" s="12">
        <f t="shared" si="7"/>
        <v>19.5</v>
      </c>
      <c r="KN8" s="12">
        <f t="shared" si="7"/>
        <v>19.5</v>
      </c>
      <c r="KO8" s="12">
        <f t="shared" si="7"/>
        <v>19.5</v>
      </c>
      <c r="KP8" s="12">
        <f t="shared" si="7"/>
        <v>19.5</v>
      </c>
      <c r="KQ8" s="12">
        <f t="shared" si="7"/>
        <v>19.5</v>
      </c>
      <c r="KR8" s="12">
        <f t="shared" si="7"/>
        <v>19.5</v>
      </c>
      <c r="KS8" s="12">
        <f t="shared" si="7"/>
        <v>19.5</v>
      </c>
      <c r="KT8" s="12">
        <f t="shared" si="7"/>
        <v>19.5</v>
      </c>
      <c r="KU8" s="12">
        <f t="shared" si="7"/>
        <v>19.5</v>
      </c>
      <c r="KV8" s="12">
        <f t="shared" si="7"/>
        <v>19.5</v>
      </c>
      <c r="KW8" s="12">
        <f t="shared" si="7"/>
        <v>19.5</v>
      </c>
      <c r="KX8" s="12">
        <f t="shared" si="7"/>
        <v>19.5</v>
      </c>
      <c r="KY8" s="12">
        <f t="shared" si="7"/>
        <v>19.5</v>
      </c>
      <c r="KZ8" s="12">
        <f t="shared" si="7"/>
        <v>19.5</v>
      </c>
      <c r="LA8" s="12">
        <f t="shared" si="7"/>
        <v>19.5</v>
      </c>
      <c r="LB8" s="12">
        <f t="shared" si="7"/>
        <v>19.5</v>
      </c>
      <c r="LC8" s="12">
        <f t="shared" si="7"/>
        <v>19.5</v>
      </c>
      <c r="LD8" s="12">
        <f t="shared" si="7"/>
        <v>19.5</v>
      </c>
      <c r="LE8" s="12">
        <f t="shared" si="7"/>
        <v>19.5</v>
      </c>
      <c r="LF8" s="12">
        <f t="shared" si="7"/>
        <v>19.5</v>
      </c>
      <c r="LG8" s="12">
        <f t="shared" si="7"/>
        <v>19.5</v>
      </c>
      <c r="LH8" s="12">
        <f t="shared" si="7"/>
        <v>19.5</v>
      </c>
      <c r="LI8" s="12">
        <f t="shared" si="7"/>
        <v>19.5</v>
      </c>
      <c r="LJ8" s="12">
        <f t="shared" si="7"/>
        <v>19.5</v>
      </c>
      <c r="LK8" s="12">
        <f t="shared" si="7"/>
        <v>19.5</v>
      </c>
      <c r="LL8" s="12">
        <f t="shared" si="7"/>
        <v>19.5</v>
      </c>
      <c r="LM8" s="12">
        <f t="shared" si="7"/>
        <v>19.5</v>
      </c>
      <c r="LN8" s="12">
        <f t="shared" si="7"/>
        <v>19.5</v>
      </c>
      <c r="LO8" s="12">
        <f t="shared" si="7"/>
        <v>19.5</v>
      </c>
      <c r="LP8" s="12">
        <f t="shared" si="7"/>
        <v>19.5</v>
      </c>
      <c r="LQ8" s="12">
        <f t="shared" si="7"/>
        <v>19.5</v>
      </c>
      <c r="LR8" s="12">
        <f t="shared" si="7"/>
        <v>19.5</v>
      </c>
      <c r="LS8" s="12">
        <f t="shared" si="7"/>
        <v>19.5</v>
      </c>
      <c r="LT8" s="12">
        <f t="shared" si="7"/>
        <v>19.5</v>
      </c>
      <c r="LU8" s="12">
        <f t="shared" si="7"/>
        <v>19.5</v>
      </c>
      <c r="LV8" s="12">
        <f t="shared" si="7"/>
        <v>19.5</v>
      </c>
      <c r="LW8" s="12">
        <f t="shared" si="7"/>
        <v>19.5</v>
      </c>
      <c r="LX8" s="12">
        <f t="shared" si="7"/>
        <v>19.5</v>
      </c>
      <c r="LY8" s="12">
        <f t="shared" si="7"/>
        <v>19.5</v>
      </c>
      <c r="LZ8" s="12">
        <f t="shared" si="7"/>
        <v>19.5</v>
      </c>
      <c r="MA8" s="12">
        <f t="shared" si="7"/>
        <v>19.5</v>
      </c>
      <c r="MB8" s="12">
        <f t="shared" si="7"/>
        <v>19.5</v>
      </c>
      <c r="MC8" s="12">
        <f t="shared" si="7"/>
        <v>19.5</v>
      </c>
      <c r="MD8" s="12">
        <f t="shared" si="7"/>
        <v>19.5</v>
      </c>
      <c r="ME8" s="12">
        <f t="shared" si="7"/>
        <v>19.5</v>
      </c>
      <c r="MF8" s="12">
        <f t="shared" si="7"/>
        <v>19.5</v>
      </c>
      <c r="MG8" s="12">
        <f t="shared" si="7"/>
        <v>19.5</v>
      </c>
      <c r="MH8" s="12">
        <f t="shared" si="7"/>
        <v>19.5</v>
      </c>
      <c r="MI8" s="12">
        <f t="shared" si="7"/>
        <v>19.5</v>
      </c>
      <c r="MJ8" s="12">
        <f t="shared" si="7"/>
        <v>19.5</v>
      </c>
      <c r="MK8" s="12">
        <f t="shared" si="7"/>
        <v>19.5</v>
      </c>
      <c r="ML8" s="12">
        <f t="shared" si="7"/>
        <v>19.5</v>
      </c>
      <c r="MM8" s="12">
        <f t="shared" si="7"/>
        <v>19.5</v>
      </c>
      <c r="MN8" s="12">
        <f t="shared" si="7"/>
        <v>19.5</v>
      </c>
      <c r="MO8" s="12">
        <f t="shared" si="7"/>
        <v>19.5</v>
      </c>
      <c r="MP8" s="12">
        <f t="shared" si="7"/>
        <v>19.5</v>
      </c>
      <c r="MQ8" s="12">
        <f t="shared" si="7"/>
        <v>19.5</v>
      </c>
      <c r="MR8" s="12">
        <f t="shared" si="7"/>
        <v>19.5</v>
      </c>
      <c r="MS8" s="12">
        <f t="shared" si="7"/>
        <v>19.5</v>
      </c>
      <c r="MT8" s="12">
        <f t="shared" si="7"/>
        <v>19.5</v>
      </c>
      <c r="MU8" s="12">
        <f t="shared" si="7"/>
        <v>19.5</v>
      </c>
      <c r="MV8" s="12">
        <f t="shared" si="7"/>
        <v>19.5</v>
      </c>
      <c r="MW8" s="12">
        <f t="shared" si="7"/>
        <v>19.5</v>
      </c>
      <c r="MX8" s="12">
        <f t="shared" si="7"/>
        <v>19.5</v>
      </c>
      <c r="MY8" s="12">
        <f t="shared" si="7"/>
        <v>19.5</v>
      </c>
      <c r="MZ8" s="12">
        <f t="shared" si="7"/>
        <v>19.5</v>
      </c>
      <c r="NA8" s="12">
        <f t="shared" si="7"/>
        <v>19.5</v>
      </c>
      <c r="NB8" s="12">
        <f t="shared" si="7"/>
        <v>19.5</v>
      </c>
      <c r="NC8" s="12">
        <f t="shared" si="7"/>
        <v>19.5</v>
      </c>
      <c r="ND8" s="12">
        <f t="shared" si="7"/>
        <v>19.5</v>
      </c>
      <c r="NE8" s="12">
        <f t="shared" si="7"/>
        <v>19.5</v>
      </c>
      <c r="NF8" s="12">
        <f t="shared" si="7"/>
        <v>19.5</v>
      </c>
      <c r="NG8" s="12">
        <f t="shared" si="7"/>
        <v>19.5</v>
      </c>
      <c r="NH8" s="12">
        <f t="shared" si="7"/>
        <v>19.5</v>
      </c>
      <c r="NI8" s="12">
        <f t="shared" si="7"/>
        <v>19.5</v>
      </c>
      <c r="NJ8" s="12">
        <f t="shared" si="7"/>
        <v>19.5</v>
      </c>
      <c r="NK8" s="12">
        <f t="shared" si="7"/>
        <v>19.5</v>
      </c>
      <c r="NL8" s="12">
        <f t="shared" si="7"/>
        <v>19.5</v>
      </c>
      <c r="NM8" s="12">
        <f t="shared" si="7"/>
        <v>19.5</v>
      </c>
      <c r="NN8" s="12">
        <f t="shared" si="7"/>
        <v>19.5</v>
      </c>
      <c r="NO8" s="12">
        <f t="shared" si="7"/>
        <v>19.5</v>
      </c>
      <c r="NP8" s="12">
        <f t="shared" si="7"/>
        <v>19.5</v>
      </c>
      <c r="NQ8" s="12">
        <f t="shared" si="7"/>
        <v>19.5</v>
      </c>
      <c r="NR8" s="12">
        <f t="shared" si="7"/>
        <v>19.5</v>
      </c>
      <c r="NS8" s="12">
        <f t="shared" si="7"/>
        <v>19.5</v>
      </c>
      <c r="NT8" s="12">
        <f t="shared" si="7"/>
        <v>19.5</v>
      </c>
      <c r="NU8" s="12">
        <f t="shared" si="7"/>
        <v>19.5</v>
      </c>
      <c r="NV8" s="12">
        <f t="shared" si="7"/>
        <v>19.5</v>
      </c>
      <c r="NW8" s="12">
        <f t="shared" si="7"/>
        <v>19.5</v>
      </c>
      <c r="NX8" s="12">
        <f t="shared" si="7"/>
        <v>19.5</v>
      </c>
      <c r="NY8" s="12">
        <f t="shared" si="7"/>
        <v>19.5</v>
      </c>
      <c r="NZ8" s="12">
        <f t="shared" si="7"/>
        <v>19.5</v>
      </c>
      <c r="OA8" s="12">
        <f t="shared" si="7"/>
        <v>19.5</v>
      </c>
      <c r="OB8" s="12">
        <f t="shared" si="7"/>
        <v>19.5</v>
      </c>
      <c r="OC8" s="12">
        <f t="shared" si="7"/>
        <v>19.5</v>
      </c>
      <c r="OD8" s="12">
        <f t="shared" si="7"/>
        <v>19.5</v>
      </c>
      <c r="OE8" s="12">
        <f t="shared" si="7"/>
        <v>19.5</v>
      </c>
      <c r="OF8" s="12">
        <f t="shared" si="7"/>
        <v>19.5</v>
      </c>
      <c r="OG8" s="12">
        <f t="shared" si="7"/>
        <v>19.5</v>
      </c>
      <c r="OH8" s="12">
        <f t="shared" si="7"/>
        <v>19.5</v>
      </c>
      <c r="OI8" s="12">
        <f t="shared" si="7"/>
        <v>19.5</v>
      </c>
      <c r="OJ8" s="12">
        <f t="shared" si="7"/>
        <v>19.5</v>
      </c>
      <c r="OK8" s="12">
        <f t="shared" si="7"/>
        <v>19.5</v>
      </c>
      <c r="OL8" s="12">
        <f t="shared" si="7"/>
        <v>19.5</v>
      </c>
      <c r="OM8" s="12">
        <f t="shared" si="7"/>
        <v>19.5</v>
      </c>
      <c r="ON8" s="12">
        <f t="shared" si="7"/>
        <v>19.5</v>
      </c>
      <c r="OO8" s="12">
        <f t="shared" si="7"/>
        <v>19.5</v>
      </c>
      <c r="OP8" s="12">
        <f t="shared" si="7"/>
        <v>19.5</v>
      </c>
      <c r="OQ8" s="12">
        <f t="shared" si="7"/>
        <v>19.5</v>
      </c>
      <c r="OR8" s="12">
        <f t="shared" si="7"/>
        <v>19.5</v>
      </c>
      <c r="OS8" s="12">
        <f t="shared" si="7"/>
        <v>19.5</v>
      </c>
      <c r="OT8" s="12">
        <f t="shared" si="7"/>
        <v>19.5</v>
      </c>
      <c r="OU8" s="12">
        <f t="shared" si="7"/>
        <v>19.5</v>
      </c>
      <c r="OV8" s="12">
        <f t="shared" si="7"/>
        <v>19.5</v>
      </c>
      <c r="OW8" s="12">
        <f t="shared" si="7"/>
        <v>19.5</v>
      </c>
      <c r="OX8" s="12">
        <f t="shared" si="7"/>
        <v>19.5</v>
      </c>
      <c r="OY8" s="12">
        <f t="shared" si="7"/>
        <v>19.5</v>
      </c>
      <c r="OZ8" s="12">
        <f t="shared" si="7"/>
        <v>19.5</v>
      </c>
      <c r="PA8" s="12">
        <f t="shared" si="7"/>
        <v>19.5</v>
      </c>
      <c r="PB8" s="12">
        <f t="shared" si="7"/>
        <v>19.5</v>
      </c>
      <c r="PC8" s="12">
        <f t="shared" si="7"/>
        <v>19.5</v>
      </c>
      <c r="PD8" s="12">
        <f t="shared" si="7"/>
        <v>19.5</v>
      </c>
      <c r="PE8" s="12">
        <f t="shared" si="7"/>
        <v>19.5</v>
      </c>
      <c r="PF8" s="12">
        <f t="shared" si="7"/>
        <v>19.5</v>
      </c>
      <c r="PG8" s="12">
        <f t="shared" si="7"/>
        <v>19.5</v>
      </c>
      <c r="PH8" s="12">
        <f t="shared" si="7"/>
        <v>19.5</v>
      </c>
      <c r="PI8" s="12">
        <f t="shared" si="7"/>
        <v>19.5</v>
      </c>
      <c r="PJ8" s="12">
        <f t="shared" si="7"/>
        <v>19.5</v>
      </c>
      <c r="PK8" s="12">
        <f t="shared" si="7"/>
        <v>19.5</v>
      </c>
      <c r="PL8" s="12">
        <f t="shared" si="7"/>
        <v>19.5</v>
      </c>
      <c r="PM8" s="12">
        <f t="shared" si="7"/>
        <v>19.5</v>
      </c>
      <c r="PN8" s="12">
        <f t="shared" si="7"/>
        <v>19.5</v>
      </c>
      <c r="PO8" s="12">
        <f t="shared" si="7"/>
        <v>19.5</v>
      </c>
      <c r="PP8" s="12">
        <f t="shared" si="7"/>
        <v>19.5</v>
      </c>
      <c r="PQ8" s="12">
        <f t="shared" si="7"/>
        <v>19.5</v>
      </c>
      <c r="PR8" s="12">
        <f t="shared" si="7"/>
        <v>19.5</v>
      </c>
      <c r="PS8" s="12">
        <f t="shared" si="7"/>
        <v>19.5</v>
      </c>
      <c r="PT8" s="12">
        <f t="shared" si="7"/>
        <v>19.5</v>
      </c>
      <c r="PU8" s="12">
        <f t="shared" si="7"/>
        <v>19.5</v>
      </c>
      <c r="PV8" s="12">
        <f t="shared" si="7"/>
        <v>19.5</v>
      </c>
      <c r="PW8" s="12">
        <f t="shared" si="7"/>
        <v>19.5</v>
      </c>
      <c r="PX8" s="12">
        <f t="shared" si="7"/>
        <v>19.5</v>
      </c>
      <c r="PY8" s="12">
        <f t="shared" si="7"/>
        <v>19.5</v>
      </c>
      <c r="PZ8" s="12">
        <f t="shared" si="7"/>
        <v>19.5</v>
      </c>
      <c r="QA8" s="12">
        <f t="shared" si="7"/>
        <v>19.5</v>
      </c>
      <c r="QB8" s="12">
        <f t="shared" si="7"/>
        <v>19.5</v>
      </c>
      <c r="QC8" s="12">
        <f t="shared" si="7"/>
        <v>19.5</v>
      </c>
      <c r="QD8" s="12">
        <f t="shared" si="7"/>
        <v>19.5</v>
      </c>
      <c r="QE8" s="12">
        <f t="shared" si="7"/>
        <v>19.5</v>
      </c>
      <c r="QF8" s="12">
        <f t="shared" si="7"/>
        <v>19.5</v>
      </c>
      <c r="QG8" s="12">
        <f t="shared" si="7"/>
        <v>19.5</v>
      </c>
      <c r="QH8" s="12">
        <f t="shared" si="7"/>
        <v>19.5</v>
      </c>
      <c r="QI8" s="12">
        <f t="shared" si="7"/>
        <v>19.5</v>
      </c>
      <c r="QJ8" s="12">
        <f t="shared" si="7"/>
        <v>19.5</v>
      </c>
      <c r="QK8" s="12">
        <f t="shared" si="7"/>
        <v>19.5</v>
      </c>
      <c r="QL8" s="12">
        <f t="shared" si="7"/>
        <v>19.5</v>
      </c>
      <c r="QM8" s="12">
        <f t="shared" si="7"/>
        <v>19.5</v>
      </c>
      <c r="QN8" s="12">
        <f t="shared" si="7"/>
        <v>19.5</v>
      </c>
      <c r="QO8" s="12">
        <f t="shared" si="7"/>
        <v>19.5</v>
      </c>
      <c r="QP8" s="12">
        <f t="shared" si="7"/>
        <v>19.5</v>
      </c>
      <c r="QQ8" s="12">
        <f t="shared" si="7"/>
        <v>19.5</v>
      </c>
      <c r="QR8" s="12">
        <f t="shared" si="7"/>
        <v>19.5</v>
      </c>
      <c r="QS8" s="12">
        <f t="shared" si="7"/>
        <v>19.5</v>
      </c>
      <c r="QT8" s="12">
        <f t="shared" si="7"/>
        <v>19.5</v>
      </c>
      <c r="QU8" s="12">
        <f t="shared" si="7"/>
        <v>19.5</v>
      </c>
      <c r="QV8" s="12">
        <f t="shared" si="7"/>
        <v>19.5</v>
      </c>
      <c r="QW8" s="12">
        <f t="shared" si="7"/>
        <v>19.5</v>
      </c>
      <c r="QX8" s="12">
        <f t="shared" si="7"/>
        <v>19.5</v>
      </c>
      <c r="QY8" s="12">
        <f t="shared" si="7"/>
        <v>19.5</v>
      </c>
      <c r="QZ8" s="12">
        <f t="shared" si="7"/>
        <v>19.5</v>
      </c>
      <c r="RA8" s="12">
        <f t="shared" si="7"/>
        <v>19.5</v>
      </c>
      <c r="RB8" s="12">
        <f t="shared" si="7"/>
        <v>19.5</v>
      </c>
      <c r="RC8" s="12">
        <f t="shared" si="7"/>
        <v>19.5</v>
      </c>
      <c r="RD8" s="12">
        <f t="shared" si="7"/>
        <v>19.5</v>
      </c>
      <c r="RE8" s="12">
        <f t="shared" si="7"/>
        <v>19.5</v>
      </c>
      <c r="RF8" s="12">
        <f t="shared" si="7"/>
        <v>19.5</v>
      </c>
      <c r="RG8" s="12">
        <f t="shared" si="7"/>
        <v>19.5</v>
      </c>
      <c r="RH8" s="12">
        <f t="shared" si="7"/>
        <v>19.5</v>
      </c>
      <c r="RI8" s="12">
        <f t="shared" si="7"/>
        <v>19.5</v>
      </c>
      <c r="RJ8" s="12">
        <f t="shared" si="7"/>
        <v>19.5</v>
      </c>
      <c r="RK8" s="12">
        <f t="shared" si="7"/>
        <v>19.5</v>
      </c>
      <c r="RL8" s="12">
        <f t="shared" si="7"/>
        <v>19.5</v>
      </c>
      <c r="RM8" s="12">
        <f t="shared" si="7"/>
        <v>19.5</v>
      </c>
      <c r="RN8" s="12">
        <f t="shared" si="7"/>
        <v>19.5</v>
      </c>
      <c r="RO8" s="12">
        <f t="shared" si="7"/>
        <v>19.5</v>
      </c>
      <c r="RP8" s="12">
        <f t="shared" si="7"/>
        <v>19.5</v>
      </c>
      <c r="RQ8" s="12">
        <f t="shared" si="7"/>
        <v>19.5</v>
      </c>
      <c r="RR8" s="12">
        <f t="shared" si="7"/>
        <v>19.5</v>
      </c>
      <c r="RS8" s="12">
        <f t="shared" si="7"/>
        <v>19.5</v>
      </c>
      <c r="RT8" s="12">
        <f t="shared" si="7"/>
        <v>19.5</v>
      </c>
      <c r="RU8" s="12">
        <f t="shared" si="7"/>
        <v>19.5</v>
      </c>
      <c r="RV8" s="12">
        <f t="shared" si="7"/>
        <v>19.5</v>
      </c>
      <c r="RW8" s="12">
        <f t="shared" si="7"/>
        <v>19.5</v>
      </c>
      <c r="RX8" s="12">
        <f t="shared" si="7"/>
        <v>19.5</v>
      </c>
      <c r="RY8" s="12">
        <f t="shared" si="7"/>
        <v>19.5</v>
      </c>
      <c r="RZ8" s="12">
        <f t="shared" si="7"/>
        <v>19.5</v>
      </c>
      <c r="SA8" s="12">
        <f t="shared" si="7"/>
        <v>19.5</v>
      </c>
      <c r="SB8" s="12">
        <f t="shared" si="7"/>
        <v>19.5</v>
      </c>
      <c r="SC8" s="12">
        <f t="shared" si="7"/>
        <v>19.5</v>
      </c>
      <c r="SD8" s="12">
        <f t="shared" si="7"/>
        <v>19.5</v>
      </c>
      <c r="SE8" s="12">
        <f t="shared" si="7"/>
        <v>19.5</v>
      </c>
      <c r="SF8" s="12">
        <f t="shared" si="7"/>
        <v>19.5</v>
      </c>
      <c r="SG8" s="12">
        <f t="shared" si="7"/>
        <v>19.5</v>
      </c>
    </row>
    <row r="9">
      <c r="A9" s="13"/>
      <c r="B9" s="14"/>
      <c r="C9" s="15"/>
      <c r="CB9" s="16" t="s">
        <v>5</v>
      </c>
      <c r="DN9" s="16" t="s">
        <v>6</v>
      </c>
      <c r="GT9" s="16" t="s">
        <v>7</v>
      </c>
      <c r="IG9" s="16" t="s">
        <v>8</v>
      </c>
    </row>
    <row r="10">
      <c r="A10" s="17" t="s">
        <v>9</v>
      </c>
      <c r="B10" s="22">
        <v>2200.0</v>
      </c>
      <c r="C10" s="15"/>
    </row>
    <row r="11">
      <c r="A11" s="17" t="s">
        <v>10</v>
      </c>
      <c r="B11" s="22">
        <v>2200.0</v>
      </c>
      <c r="C11" s="15"/>
      <c r="D11" s="16" t="s">
        <v>11</v>
      </c>
    </row>
    <row r="12">
      <c r="A12" s="17" t="s">
        <v>12</v>
      </c>
      <c r="B12" s="14">
        <f>AVERAGE(B10:B11)</f>
        <v>2200</v>
      </c>
      <c r="C12" s="18" t="s">
        <v>13</v>
      </c>
      <c r="D12" s="19">
        <f>B12*0.000001</f>
        <v>0.0022</v>
      </c>
    </row>
    <row r="13">
      <c r="A13" s="17" t="s">
        <v>14</v>
      </c>
      <c r="B13" s="14"/>
      <c r="C13" s="15"/>
      <c r="D13" s="19">
        <f>1/D12</f>
        <v>454.5454545</v>
      </c>
    </row>
    <row r="14">
      <c r="A14" s="13"/>
      <c r="B14" s="14"/>
      <c r="C14" s="15"/>
    </row>
    <row r="15">
      <c r="A15" s="13"/>
      <c r="B15" s="14"/>
      <c r="C15" s="15"/>
    </row>
    <row r="16">
      <c r="A16" s="13"/>
      <c r="B16" s="14"/>
      <c r="C16" s="15"/>
    </row>
    <row r="17">
      <c r="A17" s="13"/>
      <c r="B17" s="14"/>
      <c r="C17" s="15"/>
    </row>
    <row r="18">
      <c r="A18" s="13"/>
      <c r="B18" s="14"/>
      <c r="C18" s="15"/>
    </row>
    <row r="19">
      <c r="A19" s="13"/>
      <c r="B19" s="14"/>
      <c r="C19" s="15"/>
    </row>
    <row r="20">
      <c r="A20" s="13"/>
      <c r="B20" s="14"/>
      <c r="C20" s="15"/>
    </row>
    <row r="21">
      <c r="A21" s="13"/>
      <c r="B21" s="14"/>
      <c r="C21" s="15"/>
    </row>
    <row r="22">
      <c r="A22" s="13"/>
      <c r="B22" s="14"/>
      <c r="C22" s="15"/>
    </row>
    <row r="23">
      <c r="A23" s="13"/>
      <c r="B23" s="14"/>
      <c r="C23" s="15"/>
    </row>
    <row r="24">
      <c r="A24" s="13"/>
      <c r="B24" s="14"/>
      <c r="C24" s="15"/>
    </row>
    <row r="25">
      <c r="A25" s="13"/>
      <c r="B25" s="14"/>
      <c r="C25" s="15"/>
    </row>
    <row r="26">
      <c r="A26" s="13"/>
      <c r="B26" s="14"/>
      <c r="C26" s="15"/>
    </row>
    <row r="27">
      <c r="A27" s="13"/>
      <c r="B27" s="14"/>
      <c r="C27" s="15"/>
    </row>
    <row r="28">
      <c r="A28" s="13"/>
      <c r="B28" s="14"/>
      <c r="C28" s="15"/>
    </row>
    <row r="29">
      <c r="A29" s="13"/>
      <c r="B29" s="14"/>
      <c r="C29" s="15"/>
    </row>
    <row r="30">
      <c r="A30" s="13"/>
      <c r="B30" s="14"/>
      <c r="C30" s="15"/>
    </row>
    <row r="31">
      <c r="A31" s="13"/>
      <c r="B31" s="14"/>
      <c r="C31" s="15"/>
    </row>
    <row r="32">
      <c r="A32" s="13"/>
      <c r="B32" s="14"/>
      <c r="C32" s="15"/>
    </row>
    <row r="33">
      <c r="A33" s="13"/>
      <c r="B33" s="14"/>
      <c r="C33" s="15"/>
    </row>
    <row r="34">
      <c r="A34" s="13"/>
      <c r="B34" s="14"/>
      <c r="C34" s="15"/>
    </row>
    <row r="35">
      <c r="A35" s="13"/>
      <c r="B35" s="14"/>
      <c r="C35" s="15"/>
    </row>
    <row r="36">
      <c r="A36" s="13"/>
      <c r="B36" s="14"/>
      <c r="C36" s="15"/>
    </row>
    <row r="37">
      <c r="A37" s="13"/>
      <c r="B37" s="14"/>
      <c r="C37" s="15"/>
    </row>
    <row r="38">
      <c r="A38" s="13"/>
      <c r="B38" s="14"/>
      <c r="C38" s="15"/>
    </row>
    <row r="39">
      <c r="A39" s="13"/>
      <c r="B39" s="14"/>
      <c r="C39" s="15"/>
    </row>
    <row r="40">
      <c r="A40" s="13"/>
      <c r="B40" s="14"/>
      <c r="C40" s="15"/>
    </row>
    <row r="41">
      <c r="A41" s="13"/>
      <c r="B41" s="14"/>
      <c r="C41" s="15"/>
    </row>
    <row r="42">
      <c r="A42" s="13"/>
      <c r="B42" s="14"/>
      <c r="C42" s="15"/>
    </row>
    <row r="43">
      <c r="A43" s="13"/>
      <c r="B43" s="14"/>
      <c r="C43" s="15"/>
    </row>
    <row r="44">
      <c r="A44" s="13"/>
      <c r="B44" s="14"/>
      <c r="C44" s="15"/>
    </row>
    <row r="45">
      <c r="A45" s="13"/>
      <c r="B45" s="14"/>
      <c r="C45" s="15"/>
    </row>
    <row r="46">
      <c r="A46" s="13"/>
      <c r="B46" s="14"/>
      <c r="C46" s="15"/>
    </row>
    <row r="47">
      <c r="A47" s="13"/>
      <c r="B47" s="14"/>
      <c r="C47" s="15"/>
    </row>
    <row r="48">
      <c r="A48" s="13"/>
      <c r="B48" s="14"/>
      <c r="C48" s="15"/>
    </row>
    <row r="49">
      <c r="A49" s="13"/>
      <c r="B49" s="14"/>
      <c r="C49" s="15"/>
    </row>
    <row r="50">
      <c r="A50" s="13"/>
      <c r="B50" s="14"/>
      <c r="C50" s="15"/>
    </row>
    <row r="51">
      <c r="A51" s="13"/>
      <c r="B51" s="14"/>
      <c r="C51" s="15"/>
    </row>
    <row r="52">
      <c r="A52" s="13"/>
      <c r="B52" s="14"/>
      <c r="C52" s="15"/>
    </row>
    <row r="53">
      <c r="A53" s="13"/>
      <c r="B53" s="14"/>
      <c r="C53" s="15"/>
    </row>
    <row r="54">
      <c r="A54" s="13"/>
      <c r="B54" s="14"/>
      <c r="C54" s="15"/>
    </row>
    <row r="55">
      <c r="A55" s="13"/>
      <c r="B55" s="14"/>
      <c r="C55" s="15"/>
    </row>
    <row r="56">
      <c r="A56" s="13"/>
      <c r="B56" s="14"/>
      <c r="C56" s="15"/>
    </row>
    <row r="57">
      <c r="A57" s="13"/>
      <c r="B57" s="14"/>
      <c r="C57" s="15"/>
    </row>
    <row r="58">
      <c r="A58" s="13"/>
      <c r="B58" s="14"/>
      <c r="C58" s="15"/>
    </row>
    <row r="59">
      <c r="A59" s="13"/>
      <c r="B59" s="14"/>
      <c r="C59" s="15"/>
    </row>
    <row r="60">
      <c r="A60" s="13"/>
      <c r="B60" s="14"/>
      <c r="C60" s="15"/>
    </row>
    <row r="61">
      <c r="A61" s="13"/>
      <c r="B61" s="14"/>
      <c r="C61" s="15"/>
    </row>
    <row r="62">
      <c r="A62" s="13"/>
      <c r="B62" s="14"/>
      <c r="C62" s="15"/>
    </row>
    <row r="63">
      <c r="A63" s="13"/>
      <c r="B63" s="14"/>
      <c r="C63" s="15"/>
    </row>
    <row r="64">
      <c r="A64" s="13"/>
      <c r="B64" s="14"/>
      <c r="C64" s="15"/>
    </row>
    <row r="65">
      <c r="A65" s="13"/>
      <c r="B65" s="14"/>
      <c r="C65" s="15"/>
    </row>
    <row r="66">
      <c r="A66" s="13"/>
      <c r="B66" s="14"/>
      <c r="C66" s="15"/>
    </row>
    <row r="67">
      <c r="A67" s="13"/>
      <c r="B67" s="14"/>
      <c r="C67" s="15"/>
    </row>
    <row r="68">
      <c r="A68" s="13"/>
      <c r="B68" s="14"/>
      <c r="C68" s="15"/>
    </row>
    <row r="69">
      <c r="A69" s="13"/>
      <c r="B69" s="14"/>
      <c r="C69" s="15"/>
    </row>
    <row r="70">
      <c r="A70" s="13"/>
      <c r="B70" s="14"/>
      <c r="C70" s="15"/>
    </row>
    <row r="71">
      <c r="A71" s="13"/>
      <c r="B71" s="14"/>
      <c r="C71" s="15"/>
    </row>
    <row r="72">
      <c r="A72" s="13"/>
      <c r="B72" s="14"/>
      <c r="C72" s="15"/>
    </row>
    <row r="73">
      <c r="A73" s="13"/>
      <c r="B73" s="14"/>
      <c r="C73" s="15"/>
    </row>
    <row r="74">
      <c r="A74" s="13"/>
      <c r="B74" s="14"/>
      <c r="C74" s="15"/>
    </row>
    <row r="75">
      <c r="A75" s="13"/>
      <c r="B75" s="14"/>
      <c r="C75" s="15"/>
    </row>
    <row r="76">
      <c r="A76" s="13"/>
      <c r="B76" s="14"/>
      <c r="C76" s="15"/>
    </row>
    <row r="77">
      <c r="A77" s="13"/>
      <c r="B77" s="14"/>
      <c r="C77" s="15"/>
    </row>
    <row r="78">
      <c r="A78" s="13"/>
      <c r="B78" s="14"/>
      <c r="C78" s="15"/>
    </row>
    <row r="79">
      <c r="A79" s="13"/>
      <c r="B79" s="14"/>
      <c r="C79" s="15"/>
    </row>
    <row r="80">
      <c r="A80" s="13"/>
      <c r="B80" s="14"/>
      <c r="C80" s="15"/>
    </row>
    <row r="81">
      <c r="A81" s="13"/>
      <c r="B81" s="14"/>
      <c r="C81" s="15"/>
    </row>
    <row r="82">
      <c r="A82" s="13"/>
      <c r="B82" s="14"/>
      <c r="C82" s="15"/>
    </row>
    <row r="83">
      <c r="A83" s="13"/>
      <c r="B83" s="14"/>
      <c r="C83" s="15"/>
    </row>
    <row r="84">
      <c r="A84" s="13"/>
      <c r="B84" s="14"/>
      <c r="C84" s="15"/>
    </row>
    <row r="85">
      <c r="A85" s="13"/>
      <c r="B85" s="14"/>
      <c r="C85" s="15"/>
    </row>
    <row r="86">
      <c r="A86" s="13"/>
      <c r="B86" s="14"/>
      <c r="C86" s="15"/>
    </row>
    <row r="87">
      <c r="A87" s="13"/>
      <c r="B87" s="14"/>
      <c r="C87" s="15"/>
    </row>
    <row r="88">
      <c r="A88" s="13"/>
      <c r="B88" s="14"/>
      <c r="C88" s="15"/>
    </row>
    <row r="89">
      <c r="A89" s="13"/>
      <c r="B89" s="14"/>
      <c r="C89" s="15"/>
    </row>
    <row r="90">
      <c r="A90" s="13"/>
      <c r="B90" s="14"/>
      <c r="C90" s="15"/>
    </row>
    <row r="91">
      <c r="A91" s="13"/>
      <c r="B91" s="14"/>
      <c r="C91" s="15"/>
    </row>
    <row r="92">
      <c r="A92" s="13"/>
      <c r="B92" s="14"/>
      <c r="C92" s="15"/>
    </row>
    <row r="93">
      <c r="A93" s="13"/>
      <c r="B93" s="14"/>
      <c r="C93" s="15"/>
    </row>
    <row r="94">
      <c r="A94" s="13"/>
      <c r="B94" s="14"/>
      <c r="C94" s="15"/>
    </row>
    <row r="95">
      <c r="A95" s="13"/>
      <c r="B95" s="14"/>
      <c r="C95" s="15"/>
    </row>
    <row r="96">
      <c r="A96" s="13"/>
      <c r="B96" s="14"/>
      <c r="C96" s="15"/>
    </row>
    <row r="97">
      <c r="A97" s="13"/>
      <c r="B97" s="14"/>
      <c r="C97" s="15"/>
    </row>
    <row r="98">
      <c r="A98" s="13"/>
      <c r="B98" s="14"/>
      <c r="C98" s="15"/>
    </row>
    <row r="99">
      <c r="A99" s="13"/>
      <c r="B99" s="14"/>
      <c r="C99" s="15"/>
    </row>
    <row r="100">
      <c r="A100" s="13"/>
      <c r="B100" s="14"/>
      <c r="C100" s="15"/>
    </row>
    <row r="101">
      <c r="A101" s="13"/>
      <c r="B101" s="14"/>
      <c r="C101" s="15"/>
    </row>
    <row r="102">
      <c r="A102" s="13"/>
      <c r="B102" s="14"/>
      <c r="C102" s="15"/>
    </row>
    <row r="103">
      <c r="A103" s="13"/>
      <c r="B103" s="14"/>
      <c r="C103" s="15"/>
    </row>
    <row r="104">
      <c r="A104" s="13"/>
      <c r="B104" s="14"/>
      <c r="C104" s="15"/>
    </row>
    <row r="105">
      <c r="A105" s="13"/>
      <c r="B105" s="14"/>
      <c r="C105" s="15"/>
    </row>
    <row r="106">
      <c r="A106" s="13"/>
      <c r="B106" s="14"/>
      <c r="C106" s="15"/>
    </row>
    <row r="107">
      <c r="A107" s="13"/>
      <c r="B107" s="14"/>
      <c r="C107" s="15"/>
    </row>
    <row r="108">
      <c r="A108" s="13"/>
      <c r="B108" s="14"/>
      <c r="C108" s="15"/>
    </row>
    <row r="109">
      <c r="A109" s="13"/>
      <c r="B109" s="14"/>
      <c r="C109" s="15"/>
    </row>
    <row r="110">
      <c r="A110" s="13"/>
      <c r="B110" s="14"/>
      <c r="C110" s="15"/>
    </row>
    <row r="111">
      <c r="A111" s="13"/>
      <c r="B111" s="14"/>
      <c r="C111" s="15"/>
    </row>
    <row r="112">
      <c r="A112" s="13"/>
      <c r="B112" s="14"/>
      <c r="C112" s="15"/>
    </row>
    <row r="113">
      <c r="A113" s="13"/>
      <c r="B113" s="14"/>
      <c r="C113" s="15"/>
    </row>
    <row r="114">
      <c r="A114" s="13"/>
      <c r="B114" s="14"/>
      <c r="C114" s="15"/>
    </row>
    <row r="115">
      <c r="A115" s="13"/>
      <c r="B115" s="14"/>
      <c r="C115" s="15"/>
    </row>
    <row r="116">
      <c r="A116" s="13"/>
      <c r="B116" s="14"/>
      <c r="C116" s="15"/>
    </row>
    <row r="117">
      <c r="A117" s="13"/>
      <c r="B117" s="14"/>
      <c r="C117" s="15"/>
    </row>
    <row r="118">
      <c r="A118" s="13"/>
      <c r="B118" s="14"/>
      <c r="C118" s="15"/>
    </row>
    <row r="119">
      <c r="A119" s="13"/>
      <c r="B119" s="14"/>
      <c r="C119" s="15"/>
    </row>
    <row r="120">
      <c r="A120" s="13"/>
      <c r="B120" s="14"/>
      <c r="C120" s="15"/>
    </row>
    <row r="121">
      <c r="A121" s="13"/>
      <c r="B121" s="14"/>
      <c r="C121" s="15"/>
    </row>
    <row r="122">
      <c r="A122" s="13"/>
      <c r="B122" s="14"/>
      <c r="C122" s="15"/>
    </row>
    <row r="123">
      <c r="A123" s="13"/>
      <c r="B123" s="14"/>
      <c r="C123" s="15"/>
    </row>
    <row r="124">
      <c r="A124" s="13"/>
      <c r="B124" s="14"/>
      <c r="C124" s="15"/>
    </row>
    <row r="125">
      <c r="A125" s="13"/>
      <c r="B125" s="14"/>
      <c r="C125" s="15"/>
    </row>
    <row r="126">
      <c r="A126" s="13"/>
      <c r="B126" s="14"/>
      <c r="C126" s="15"/>
    </row>
    <row r="127">
      <c r="A127" s="13"/>
      <c r="B127" s="14"/>
      <c r="C127" s="15"/>
    </row>
    <row r="128">
      <c r="A128" s="13"/>
      <c r="B128" s="14"/>
      <c r="C128" s="15"/>
    </row>
    <row r="129">
      <c r="A129" s="13"/>
      <c r="B129" s="14"/>
      <c r="C129" s="15"/>
    </row>
    <row r="130">
      <c r="A130" s="13"/>
      <c r="B130" s="14"/>
      <c r="C130" s="15"/>
    </row>
    <row r="131">
      <c r="A131" s="13"/>
      <c r="B131" s="14"/>
      <c r="C131" s="15"/>
    </row>
    <row r="132">
      <c r="A132" s="13"/>
      <c r="B132" s="14"/>
      <c r="C132" s="15"/>
    </row>
    <row r="133">
      <c r="A133" s="13"/>
      <c r="B133" s="14"/>
      <c r="C133" s="15"/>
    </row>
    <row r="134">
      <c r="A134" s="13"/>
      <c r="B134" s="14"/>
      <c r="C134" s="15"/>
    </row>
    <row r="135">
      <c r="A135" s="13"/>
      <c r="B135" s="14"/>
      <c r="C135" s="15"/>
    </row>
    <row r="136">
      <c r="A136" s="13"/>
      <c r="B136" s="14"/>
      <c r="C136" s="15"/>
    </row>
    <row r="137">
      <c r="A137" s="13"/>
      <c r="B137" s="14"/>
      <c r="C137" s="15"/>
    </row>
    <row r="138">
      <c r="A138" s="13"/>
      <c r="B138" s="14"/>
      <c r="C138" s="15"/>
    </row>
    <row r="139">
      <c r="A139" s="13"/>
      <c r="B139" s="14"/>
      <c r="C139" s="15"/>
    </row>
    <row r="140">
      <c r="A140" s="13"/>
      <c r="B140" s="14"/>
      <c r="C140" s="15"/>
    </row>
    <row r="141">
      <c r="A141" s="13"/>
      <c r="B141" s="14"/>
      <c r="C141" s="15"/>
    </row>
    <row r="142">
      <c r="A142" s="13"/>
      <c r="B142" s="14"/>
      <c r="C142" s="15"/>
    </row>
    <row r="143">
      <c r="A143" s="13"/>
      <c r="B143" s="14"/>
      <c r="C143" s="15"/>
    </row>
    <row r="144">
      <c r="A144" s="13"/>
      <c r="B144" s="14"/>
      <c r="C144" s="15"/>
    </row>
    <row r="145">
      <c r="A145" s="13"/>
      <c r="B145" s="14"/>
      <c r="C145" s="15"/>
    </row>
    <row r="146">
      <c r="A146" s="13"/>
      <c r="B146" s="14"/>
      <c r="C146" s="15"/>
    </row>
    <row r="147">
      <c r="A147" s="13"/>
      <c r="B147" s="14"/>
      <c r="C147" s="15"/>
    </row>
    <row r="148">
      <c r="A148" s="13"/>
      <c r="B148" s="14"/>
      <c r="C148" s="15"/>
    </row>
    <row r="149">
      <c r="A149" s="13"/>
      <c r="B149" s="14"/>
      <c r="C149" s="15"/>
    </row>
    <row r="150">
      <c r="A150" s="13"/>
      <c r="B150" s="14"/>
      <c r="C150" s="15"/>
    </row>
    <row r="151">
      <c r="A151" s="13"/>
      <c r="B151" s="14"/>
      <c r="C151" s="15"/>
    </row>
    <row r="152">
      <c r="A152" s="13"/>
      <c r="B152" s="14"/>
      <c r="C152" s="15"/>
    </row>
    <row r="153">
      <c r="A153" s="13"/>
      <c r="B153" s="14"/>
      <c r="C153" s="15"/>
    </row>
    <row r="154">
      <c r="A154" s="13"/>
      <c r="B154" s="14"/>
      <c r="C154" s="15"/>
    </row>
    <row r="155">
      <c r="A155" s="13"/>
      <c r="B155" s="14"/>
      <c r="C155" s="15"/>
    </row>
    <row r="156">
      <c r="A156" s="13"/>
      <c r="B156" s="14"/>
      <c r="C156" s="15"/>
    </row>
    <row r="157">
      <c r="A157" s="13"/>
      <c r="B157" s="14"/>
      <c r="C157" s="15"/>
    </row>
    <row r="158">
      <c r="A158" s="13"/>
      <c r="B158" s="14"/>
      <c r="C158" s="15"/>
    </row>
    <row r="159">
      <c r="A159" s="13"/>
      <c r="B159" s="14"/>
      <c r="C159" s="15"/>
    </row>
    <row r="160">
      <c r="A160" s="13"/>
      <c r="B160" s="14"/>
      <c r="C160" s="15"/>
    </row>
    <row r="161">
      <c r="A161" s="13"/>
      <c r="B161" s="14"/>
      <c r="C161" s="15"/>
    </row>
    <row r="162">
      <c r="A162" s="13"/>
      <c r="B162" s="14"/>
      <c r="C162" s="15"/>
    </row>
    <row r="163">
      <c r="A163" s="13"/>
      <c r="B163" s="14"/>
      <c r="C163" s="15"/>
    </row>
    <row r="164">
      <c r="A164" s="13"/>
      <c r="B164" s="14"/>
      <c r="C164" s="15"/>
    </row>
    <row r="165">
      <c r="A165" s="13"/>
      <c r="B165" s="14"/>
      <c r="C165" s="15"/>
    </row>
    <row r="166">
      <c r="A166" s="13"/>
      <c r="B166" s="14"/>
      <c r="C166" s="15"/>
    </row>
    <row r="167">
      <c r="A167" s="13"/>
      <c r="B167" s="14"/>
      <c r="C167" s="15"/>
    </row>
    <row r="168">
      <c r="A168" s="13"/>
      <c r="B168" s="14"/>
      <c r="C168" s="15"/>
    </row>
    <row r="169">
      <c r="A169" s="13"/>
      <c r="B169" s="14"/>
      <c r="C169" s="15"/>
    </row>
    <row r="170">
      <c r="A170" s="13"/>
      <c r="B170" s="14"/>
      <c r="C170" s="15"/>
    </row>
    <row r="171">
      <c r="A171" s="13"/>
      <c r="B171" s="14"/>
      <c r="C171" s="15"/>
    </row>
    <row r="172">
      <c r="A172" s="13"/>
      <c r="B172" s="14"/>
      <c r="C172" s="15"/>
    </row>
    <row r="173">
      <c r="A173" s="13"/>
      <c r="B173" s="14"/>
      <c r="C173" s="15"/>
    </row>
    <row r="174">
      <c r="A174" s="13"/>
      <c r="B174" s="14"/>
      <c r="C174" s="15"/>
    </row>
    <row r="175">
      <c r="A175" s="13"/>
      <c r="B175" s="14"/>
      <c r="C175" s="15"/>
    </row>
    <row r="176">
      <c r="A176" s="13"/>
      <c r="B176" s="14"/>
      <c r="C176" s="15"/>
    </row>
    <row r="177">
      <c r="A177" s="13"/>
      <c r="B177" s="14"/>
      <c r="C177" s="15"/>
    </row>
    <row r="178">
      <c r="A178" s="13"/>
      <c r="B178" s="14"/>
      <c r="C178" s="15"/>
    </row>
    <row r="179">
      <c r="A179" s="13"/>
      <c r="B179" s="14"/>
      <c r="C179" s="15"/>
    </row>
    <row r="180">
      <c r="A180" s="13"/>
      <c r="B180" s="14"/>
      <c r="C180" s="15"/>
    </row>
    <row r="181">
      <c r="A181" s="13"/>
      <c r="B181" s="14"/>
      <c r="C181" s="15"/>
    </row>
    <row r="182">
      <c r="A182" s="13"/>
      <c r="B182" s="14"/>
      <c r="C182" s="15"/>
    </row>
    <row r="183">
      <c r="A183" s="13"/>
      <c r="B183" s="14"/>
      <c r="C183" s="15"/>
    </row>
    <row r="184">
      <c r="A184" s="13"/>
      <c r="B184" s="14"/>
      <c r="C184" s="15"/>
    </row>
    <row r="185">
      <c r="A185" s="13"/>
      <c r="B185" s="14"/>
      <c r="C185" s="15"/>
    </row>
    <row r="186">
      <c r="A186" s="13"/>
      <c r="B186" s="14"/>
      <c r="C186" s="15"/>
    </row>
    <row r="187">
      <c r="A187" s="13"/>
      <c r="B187" s="14"/>
      <c r="C187" s="15"/>
    </row>
    <row r="188">
      <c r="A188" s="13"/>
      <c r="B188" s="14"/>
      <c r="C188" s="15"/>
    </row>
    <row r="189">
      <c r="A189" s="13"/>
      <c r="B189" s="14"/>
      <c r="C189" s="15"/>
    </row>
    <row r="190">
      <c r="A190" s="13"/>
      <c r="B190" s="14"/>
      <c r="C190" s="15"/>
    </row>
    <row r="191">
      <c r="A191" s="13"/>
      <c r="B191" s="14"/>
      <c r="C191" s="15"/>
    </row>
    <row r="192">
      <c r="A192" s="13"/>
      <c r="B192" s="14"/>
      <c r="C192" s="15"/>
    </row>
    <row r="193">
      <c r="A193" s="13"/>
      <c r="B193" s="14"/>
      <c r="C193" s="15"/>
    </row>
    <row r="194">
      <c r="A194" s="13"/>
      <c r="B194" s="14"/>
      <c r="C194" s="15"/>
    </row>
    <row r="195">
      <c r="A195" s="13"/>
      <c r="B195" s="14"/>
      <c r="C195" s="15"/>
    </row>
    <row r="196">
      <c r="A196" s="13"/>
      <c r="B196" s="14"/>
      <c r="C196" s="15"/>
    </row>
    <row r="197">
      <c r="A197" s="13"/>
      <c r="B197" s="14"/>
      <c r="C197" s="15"/>
    </row>
    <row r="198">
      <c r="A198" s="13"/>
      <c r="B198" s="14"/>
      <c r="C198" s="15"/>
    </row>
    <row r="199">
      <c r="A199" s="13"/>
      <c r="B199" s="14"/>
      <c r="C199" s="15"/>
    </row>
    <row r="200">
      <c r="A200" s="13"/>
      <c r="B200" s="14"/>
      <c r="C200" s="15"/>
    </row>
    <row r="201">
      <c r="A201" s="13"/>
      <c r="B201" s="14"/>
      <c r="C201" s="15"/>
    </row>
    <row r="202">
      <c r="A202" s="13"/>
      <c r="B202" s="14"/>
      <c r="C202" s="15"/>
    </row>
    <row r="203">
      <c r="A203" s="20"/>
      <c r="B203" s="14"/>
      <c r="C203" s="15"/>
    </row>
    <row r="204">
      <c r="A204" s="20"/>
      <c r="B204" s="14"/>
      <c r="C204" s="15"/>
    </row>
    <row r="205">
      <c r="A205" s="20"/>
      <c r="B205" s="14"/>
      <c r="C205" s="15"/>
    </row>
    <row r="206">
      <c r="A206" s="20"/>
      <c r="B206" s="14"/>
      <c r="C206" s="15"/>
    </row>
    <row r="207">
      <c r="A207" s="20"/>
      <c r="B207" s="14"/>
      <c r="C207" s="15"/>
    </row>
    <row r="208">
      <c r="A208" s="20"/>
      <c r="B208" s="14"/>
      <c r="C208" s="15"/>
    </row>
    <row r="209">
      <c r="A209" s="20"/>
      <c r="B209" s="14"/>
      <c r="C209" s="15"/>
    </row>
    <row r="210">
      <c r="A210" s="20"/>
      <c r="B210" s="14"/>
      <c r="C210" s="15"/>
    </row>
    <row r="211">
      <c r="A211" s="20"/>
      <c r="B211" s="14"/>
      <c r="C211" s="15"/>
    </row>
    <row r="212">
      <c r="A212" s="20"/>
      <c r="B212" s="14"/>
      <c r="C212" s="15"/>
    </row>
    <row r="213">
      <c r="A213" s="20"/>
      <c r="B213" s="14"/>
      <c r="C213" s="15"/>
    </row>
    <row r="214">
      <c r="A214" s="20"/>
      <c r="B214" s="14"/>
      <c r="C214" s="15"/>
    </row>
    <row r="215">
      <c r="A215" s="20"/>
      <c r="B215" s="14"/>
      <c r="C215" s="15"/>
    </row>
    <row r="216">
      <c r="A216" s="20"/>
      <c r="B216" s="14"/>
      <c r="C216" s="15"/>
    </row>
    <row r="217">
      <c r="A217" s="20"/>
      <c r="B217" s="14"/>
      <c r="C217" s="15"/>
    </row>
    <row r="218">
      <c r="A218" s="20"/>
      <c r="B218" s="14"/>
      <c r="C218" s="15"/>
    </row>
    <row r="219">
      <c r="A219" s="20"/>
      <c r="B219" s="14"/>
      <c r="C219" s="15"/>
    </row>
    <row r="220">
      <c r="A220" s="20"/>
      <c r="B220" s="14"/>
      <c r="C220" s="15"/>
    </row>
    <row r="221">
      <c r="A221" s="20"/>
      <c r="B221" s="14"/>
      <c r="C221" s="15"/>
    </row>
    <row r="222">
      <c r="A222" s="20"/>
      <c r="B222" s="14"/>
      <c r="C222" s="15"/>
    </row>
    <row r="223">
      <c r="A223" s="20"/>
      <c r="B223" s="14"/>
      <c r="C223" s="15"/>
    </row>
    <row r="224">
      <c r="A224" s="20"/>
      <c r="B224" s="14"/>
      <c r="C224" s="15"/>
    </row>
    <row r="225">
      <c r="A225" s="20"/>
      <c r="B225" s="14"/>
      <c r="C225" s="15"/>
    </row>
    <row r="226">
      <c r="A226" s="20"/>
      <c r="B226" s="14"/>
      <c r="C226" s="15"/>
    </row>
    <row r="227">
      <c r="A227" s="20"/>
      <c r="B227" s="14"/>
      <c r="C227" s="15"/>
    </row>
    <row r="228">
      <c r="A228" s="20"/>
      <c r="B228" s="14"/>
      <c r="C228" s="15"/>
    </row>
    <row r="229">
      <c r="A229" s="20"/>
      <c r="B229" s="14"/>
      <c r="C229" s="15"/>
    </row>
    <row r="230">
      <c r="A230" s="20"/>
      <c r="B230" s="14"/>
      <c r="C230" s="15"/>
    </row>
    <row r="231">
      <c r="A231" s="20"/>
      <c r="B231" s="14"/>
      <c r="C231" s="15"/>
    </row>
    <row r="232">
      <c r="A232" s="20"/>
      <c r="B232" s="14"/>
      <c r="C232" s="15"/>
    </row>
    <row r="233">
      <c r="A233" s="20"/>
      <c r="B233" s="14"/>
      <c r="C233" s="15"/>
    </row>
    <row r="234">
      <c r="A234" s="20"/>
      <c r="B234" s="14"/>
      <c r="C234" s="15"/>
    </row>
    <row r="235">
      <c r="A235" s="20"/>
      <c r="B235" s="14"/>
      <c r="C235" s="15"/>
    </row>
    <row r="236">
      <c r="A236" s="20"/>
      <c r="B236" s="14"/>
      <c r="C236" s="15"/>
    </row>
    <row r="237">
      <c r="A237" s="20"/>
      <c r="B237" s="14"/>
      <c r="C237" s="15"/>
    </row>
    <row r="238">
      <c r="A238" s="20"/>
      <c r="B238" s="14"/>
      <c r="C238" s="15"/>
    </row>
    <row r="239">
      <c r="A239" s="20"/>
      <c r="B239" s="14"/>
      <c r="C239" s="15"/>
    </row>
    <row r="240">
      <c r="A240" s="20"/>
      <c r="B240" s="14"/>
      <c r="C240" s="15"/>
    </row>
    <row r="241">
      <c r="A241" s="20"/>
      <c r="B241" s="14"/>
      <c r="C241" s="15"/>
    </row>
    <row r="242">
      <c r="A242" s="20"/>
      <c r="B242" s="14"/>
      <c r="C242" s="15"/>
    </row>
    <row r="243">
      <c r="A243" s="20"/>
      <c r="B243" s="14"/>
      <c r="C243" s="15"/>
    </row>
    <row r="244">
      <c r="A244" s="20"/>
      <c r="B244" s="14"/>
      <c r="C244" s="15"/>
    </row>
    <row r="245">
      <c r="A245" s="20"/>
      <c r="B245" s="14"/>
      <c r="C245" s="15"/>
    </row>
    <row r="246">
      <c r="A246" s="20"/>
      <c r="B246" s="14"/>
      <c r="C246" s="15"/>
    </row>
    <row r="247">
      <c r="A247" s="20"/>
      <c r="B247" s="14"/>
      <c r="C247" s="15"/>
    </row>
    <row r="248">
      <c r="A248" s="20"/>
      <c r="B248" s="14"/>
      <c r="C248" s="15"/>
    </row>
    <row r="249">
      <c r="A249" s="20"/>
      <c r="B249" s="14"/>
      <c r="C249" s="15"/>
    </row>
    <row r="250">
      <c r="A250" s="20"/>
      <c r="B250" s="14"/>
      <c r="C250" s="15"/>
    </row>
    <row r="251">
      <c r="A251" s="20"/>
      <c r="B251" s="14"/>
      <c r="C251" s="15"/>
    </row>
    <row r="252">
      <c r="A252" s="20"/>
      <c r="B252" s="14"/>
      <c r="C252" s="15"/>
    </row>
    <row r="253">
      <c r="A253" s="20"/>
      <c r="B253" s="14"/>
      <c r="C253" s="15"/>
    </row>
    <row r="254">
      <c r="A254" s="20"/>
      <c r="B254" s="14"/>
      <c r="C254" s="15"/>
    </row>
    <row r="255">
      <c r="A255" s="20"/>
      <c r="B255" s="14"/>
      <c r="C255" s="15"/>
    </row>
    <row r="256">
      <c r="A256" s="20"/>
      <c r="B256" s="14"/>
      <c r="C256" s="15"/>
    </row>
    <row r="257">
      <c r="A257" s="20"/>
      <c r="B257" s="14"/>
      <c r="C257" s="15"/>
    </row>
    <row r="258">
      <c r="A258" s="20"/>
      <c r="B258" s="14"/>
      <c r="C258" s="15"/>
    </row>
    <row r="259">
      <c r="A259" s="20"/>
      <c r="B259" s="14"/>
      <c r="C259" s="15"/>
    </row>
    <row r="260">
      <c r="A260" s="20"/>
      <c r="B260" s="14"/>
      <c r="C260" s="15"/>
    </row>
    <row r="261">
      <c r="A261" s="20"/>
      <c r="B261" s="14"/>
      <c r="C261" s="15"/>
    </row>
    <row r="262">
      <c r="A262" s="20"/>
      <c r="B262" s="14"/>
      <c r="C262" s="15"/>
    </row>
    <row r="263">
      <c r="A263" s="20"/>
      <c r="B263" s="14"/>
      <c r="C263" s="15"/>
    </row>
    <row r="264">
      <c r="A264" s="20"/>
      <c r="B264" s="14"/>
      <c r="C264" s="15"/>
    </row>
    <row r="265">
      <c r="A265" s="20"/>
      <c r="B265" s="14"/>
      <c r="C265" s="15"/>
    </row>
    <row r="266">
      <c r="A266" s="20"/>
      <c r="B266" s="14"/>
      <c r="C266" s="15"/>
    </row>
    <row r="267">
      <c r="A267" s="20"/>
      <c r="B267" s="14"/>
      <c r="C267" s="15"/>
    </row>
    <row r="268">
      <c r="A268" s="20"/>
      <c r="B268" s="14"/>
      <c r="C268" s="15"/>
    </row>
    <row r="269">
      <c r="A269" s="20"/>
      <c r="B269" s="14"/>
      <c r="C269" s="15"/>
    </row>
    <row r="270">
      <c r="A270" s="20"/>
      <c r="B270" s="14"/>
      <c r="C270" s="15"/>
    </row>
    <row r="271">
      <c r="A271" s="20"/>
      <c r="B271" s="14"/>
      <c r="C271" s="15"/>
    </row>
    <row r="272">
      <c r="A272" s="20"/>
      <c r="B272" s="14"/>
      <c r="C272" s="15"/>
    </row>
    <row r="273">
      <c r="A273" s="20"/>
      <c r="B273" s="14"/>
      <c r="C273" s="15"/>
    </row>
    <row r="274">
      <c r="A274" s="20"/>
      <c r="B274" s="14"/>
      <c r="C274" s="15"/>
    </row>
    <row r="275">
      <c r="A275" s="20"/>
      <c r="B275" s="14"/>
      <c r="C275" s="15"/>
    </row>
    <row r="276">
      <c r="A276" s="20"/>
      <c r="B276" s="14"/>
      <c r="C276" s="15"/>
    </row>
    <row r="277">
      <c r="A277" s="20"/>
      <c r="B277" s="14"/>
      <c r="C277" s="15"/>
    </row>
    <row r="278">
      <c r="A278" s="20"/>
      <c r="B278" s="14"/>
      <c r="C278" s="15"/>
    </row>
    <row r="279">
      <c r="A279" s="20"/>
      <c r="B279" s="14"/>
      <c r="C279" s="15"/>
    </row>
    <row r="280">
      <c r="A280" s="20"/>
      <c r="B280" s="14"/>
      <c r="C280" s="15"/>
    </row>
    <row r="281">
      <c r="A281" s="20"/>
      <c r="B281" s="14"/>
      <c r="C281" s="15"/>
    </row>
    <row r="282">
      <c r="A282" s="20"/>
      <c r="B282" s="14"/>
      <c r="C282" s="15"/>
    </row>
    <row r="283">
      <c r="A283" s="20"/>
      <c r="B283" s="14"/>
      <c r="C283" s="15"/>
    </row>
    <row r="284">
      <c r="A284" s="20"/>
      <c r="B284" s="14"/>
      <c r="C284" s="15"/>
    </row>
    <row r="285">
      <c r="A285" s="20"/>
      <c r="B285" s="14"/>
      <c r="C285" s="15"/>
    </row>
    <row r="286">
      <c r="A286" s="20"/>
      <c r="B286" s="14"/>
      <c r="C286" s="15"/>
    </row>
    <row r="287">
      <c r="A287" s="20"/>
      <c r="B287" s="14"/>
      <c r="C287" s="15"/>
    </row>
    <row r="288">
      <c r="A288" s="20"/>
      <c r="B288" s="14"/>
      <c r="C288" s="15"/>
    </row>
    <row r="289">
      <c r="A289" s="20"/>
      <c r="B289" s="14"/>
      <c r="C289" s="15"/>
    </row>
    <row r="290">
      <c r="A290" s="20"/>
      <c r="B290" s="14"/>
      <c r="C290" s="15"/>
    </row>
    <row r="291">
      <c r="A291" s="20"/>
      <c r="B291" s="14"/>
      <c r="C291" s="15"/>
    </row>
    <row r="292">
      <c r="A292" s="20"/>
      <c r="B292" s="14"/>
      <c r="C292" s="15"/>
    </row>
    <row r="293">
      <c r="A293" s="20"/>
      <c r="B293" s="14"/>
      <c r="C293" s="15"/>
    </row>
    <row r="294">
      <c r="A294" s="20"/>
      <c r="B294" s="14"/>
      <c r="C294" s="15"/>
    </row>
    <row r="295">
      <c r="A295" s="20"/>
      <c r="B295" s="14"/>
      <c r="C295" s="15"/>
    </row>
    <row r="296">
      <c r="A296" s="20"/>
      <c r="B296" s="14"/>
      <c r="C296" s="15"/>
    </row>
    <row r="297">
      <c r="A297" s="20"/>
      <c r="B297" s="14"/>
      <c r="C297" s="15"/>
    </row>
    <row r="298">
      <c r="A298" s="20"/>
      <c r="B298" s="14"/>
      <c r="C298" s="15"/>
    </row>
    <row r="299">
      <c r="A299" s="20"/>
      <c r="B299" s="14"/>
      <c r="C299" s="15"/>
    </row>
    <row r="300">
      <c r="A300" s="20"/>
      <c r="B300" s="14"/>
      <c r="C300" s="15"/>
    </row>
    <row r="301">
      <c r="A301" s="20"/>
      <c r="B301" s="14"/>
      <c r="C301" s="15"/>
    </row>
    <row r="302">
      <c r="A302" s="20"/>
      <c r="B302" s="14"/>
      <c r="C302" s="15"/>
    </row>
    <row r="303">
      <c r="A303" s="20"/>
      <c r="B303" s="14"/>
      <c r="C303" s="15"/>
    </row>
    <row r="304">
      <c r="A304" s="20"/>
      <c r="B304" s="14"/>
      <c r="C304" s="15"/>
    </row>
    <row r="305">
      <c r="A305" s="20"/>
      <c r="B305" s="14"/>
      <c r="C305" s="15"/>
    </row>
    <row r="306">
      <c r="A306" s="20"/>
      <c r="B306" s="14"/>
      <c r="C306" s="15"/>
    </row>
    <row r="307">
      <c r="A307" s="20"/>
      <c r="B307" s="14"/>
      <c r="C307" s="15"/>
    </row>
    <row r="308">
      <c r="A308" s="20"/>
      <c r="B308" s="14"/>
      <c r="C308" s="15"/>
    </row>
    <row r="309">
      <c r="A309" s="20"/>
      <c r="B309" s="14"/>
      <c r="C309" s="15"/>
    </row>
    <row r="310">
      <c r="A310" s="20"/>
      <c r="B310" s="14"/>
      <c r="C310" s="15"/>
    </row>
    <row r="311">
      <c r="A311" s="20"/>
      <c r="B311" s="14"/>
      <c r="C311" s="15"/>
    </row>
    <row r="312">
      <c r="A312" s="20"/>
      <c r="B312" s="14"/>
      <c r="C312" s="15"/>
    </row>
    <row r="313">
      <c r="A313" s="20"/>
      <c r="B313" s="14"/>
      <c r="C313" s="15"/>
    </row>
    <row r="314">
      <c r="A314" s="20"/>
      <c r="B314" s="14"/>
      <c r="C314" s="15"/>
    </row>
    <row r="315">
      <c r="A315" s="20"/>
      <c r="B315" s="14"/>
      <c r="C315" s="15"/>
    </row>
    <row r="316">
      <c r="A316" s="20"/>
      <c r="B316" s="14"/>
      <c r="C316" s="15"/>
    </row>
    <row r="317">
      <c r="A317" s="20"/>
      <c r="B317" s="14"/>
      <c r="C317" s="15"/>
    </row>
    <row r="318">
      <c r="A318" s="20"/>
      <c r="B318" s="14"/>
      <c r="C318" s="15"/>
    </row>
    <row r="319">
      <c r="A319" s="20"/>
      <c r="B319" s="14"/>
      <c r="C319" s="15"/>
    </row>
    <row r="320">
      <c r="A320" s="20"/>
      <c r="B320" s="14"/>
      <c r="C320" s="15"/>
    </row>
    <row r="321">
      <c r="A321" s="20"/>
      <c r="B321" s="14"/>
      <c r="C321" s="15"/>
    </row>
    <row r="322">
      <c r="A322" s="20"/>
      <c r="B322" s="14"/>
      <c r="C322" s="15"/>
    </row>
    <row r="323">
      <c r="A323" s="20"/>
      <c r="B323" s="14"/>
      <c r="C323" s="15"/>
    </row>
    <row r="324">
      <c r="A324" s="20"/>
      <c r="B324" s="14"/>
      <c r="C324" s="15"/>
    </row>
    <row r="325">
      <c r="A325" s="20"/>
      <c r="B325" s="14"/>
      <c r="C325" s="15"/>
    </row>
    <row r="326">
      <c r="A326" s="20"/>
      <c r="B326" s="14"/>
      <c r="C326" s="15"/>
    </row>
    <row r="327">
      <c r="A327" s="20"/>
      <c r="B327" s="14"/>
      <c r="C327" s="15"/>
    </row>
    <row r="328">
      <c r="A328" s="20"/>
      <c r="B328" s="14"/>
      <c r="C328" s="15"/>
    </row>
    <row r="329">
      <c r="A329" s="20"/>
      <c r="B329" s="14"/>
      <c r="C329" s="15"/>
    </row>
    <row r="330">
      <c r="A330" s="20"/>
      <c r="B330" s="14"/>
      <c r="C330" s="15"/>
    </row>
    <row r="331">
      <c r="A331" s="20"/>
      <c r="B331" s="14"/>
      <c r="C331" s="15"/>
    </row>
    <row r="332">
      <c r="A332" s="20"/>
      <c r="B332" s="14"/>
      <c r="C332" s="15"/>
    </row>
    <row r="333">
      <c r="A333" s="20"/>
      <c r="B333" s="14"/>
      <c r="C333" s="15"/>
    </row>
    <row r="334">
      <c r="A334" s="20"/>
      <c r="B334" s="14"/>
      <c r="C334" s="15"/>
    </row>
    <row r="335">
      <c r="A335" s="20"/>
      <c r="B335" s="14"/>
      <c r="C335" s="15"/>
    </row>
    <row r="336">
      <c r="A336" s="20"/>
      <c r="B336" s="14"/>
      <c r="C336" s="15"/>
    </row>
    <row r="337">
      <c r="A337" s="20"/>
      <c r="B337" s="14"/>
      <c r="C337" s="15"/>
    </row>
    <row r="338">
      <c r="A338" s="20"/>
      <c r="B338" s="14"/>
      <c r="C338" s="15"/>
    </row>
    <row r="339">
      <c r="A339" s="20"/>
      <c r="B339" s="14"/>
      <c r="C339" s="15"/>
    </row>
    <row r="340">
      <c r="A340" s="20"/>
      <c r="B340" s="14"/>
      <c r="C340" s="15"/>
    </row>
    <row r="341">
      <c r="A341" s="20"/>
      <c r="B341" s="14"/>
      <c r="C341" s="15"/>
    </row>
    <row r="342">
      <c r="A342" s="20"/>
      <c r="B342" s="14"/>
      <c r="C342" s="15"/>
    </row>
    <row r="343">
      <c r="A343" s="20"/>
      <c r="B343" s="14"/>
      <c r="C343" s="15"/>
    </row>
    <row r="344">
      <c r="A344" s="20"/>
      <c r="B344" s="14"/>
      <c r="C344" s="15"/>
    </row>
    <row r="345">
      <c r="A345" s="20"/>
      <c r="B345" s="14"/>
      <c r="C345" s="15"/>
    </row>
    <row r="346">
      <c r="A346" s="20"/>
      <c r="B346" s="14"/>
      <c r="C346" s="15"/>
    </row>
    <row r="347">
      <c r="A347" s="20"/>
      <c r="B347" s="14"/>
      <c r="C347" s="15"/>
    </row>
    <row r="348">
      <c r="A348" s="20"/>
      <c r="B348" s="14"/>
      <c r="C348" s="15"/>
    </row>
    <row r="349">
      <c r="A349" s="20"/>
      <c r="B349" s="14"/>
      <c r="C349" s="15"/>
    </row>
    <row r="350">
      <c r="A350" s="20"/>
      <c r="B350" s="14"/>
      <c r="C350" s="15"/>
    </row>
    <row r="351">
      <c r="A351" s="20"/>
      <c r="B351" s="14"/>
      <c r="C351" s="15"/>
    </row>
    <row r="352">
      <c r="A352" s="20"/>
      <c r="B352" s="14"/>
      <c r="C352" s="15"/>
    </row>
    <row r="353">
      <c r="A353" s="20"/>
      <c r="B353" s="14"/>
      <c r="C353" s="15"/>
    </row>
    <row r="354">
      <c r="A354" s="20"/>
      <c r="B354" s="14"/>
      <c r="C354" s="15"/>
    </row>
    <row r="355">
      <c r="A355" s="20"/>
      <c r="B355" s="14"/>
      <c r="C355" s="15"/>
    </row>
    <row r="356">
      <c r="A356" s="20"/>
      <c r="B356" s="14"/>
      <c r="C356" s="15"/>
    </row>
    <row r="357">
      <c r="A357" s="20"/>
      <c r="B357" s="14"/>
      <c r="C357" s="15"/>
    </row>
    <row r="358">
      <c r="A358" s="20"/>
      <c r="B358" s="14"/>
      <c r="C358" s="15"/>
    </row>
    <row r="359">
      <c r="A359" s="20"/>
      <c r="B359" s="14"/>
      <c r="C359" s="15"/>
    </row>
    <row r="360">
      <c r="A360" s="20"/>
      <c r="B360" s="14"/>
      <c r="C360" s="15"/>
    </row>
    <row r="361">
      <c r="A361" s="20"/>
      <c r="B361" s="14"/>
      <c r="C361" s="15"/>
    </row>
    <row r="362">
      <c r="A362" s="20"/>
      <c r="B362" s="14"/>
      <c r="C362" s="15"/>
    </row>
    <row r="363">
      <c r="A363" s="20"/>
      <c r="B363" s="14"/>
      <c r="C363" s="15"/>
    </row>
    <row r="364">
      <c r="A364" s="20"/>
      <c r="B364" s="14"/>
      <c r="C364" s="15"/>
    </row>
    <row r="365">
      <c r="A365" s="20"/>
      <c r="B365" s="14"/>
      <c r="C365" s="15"/>
    </row>
    <row r="366">
      <c r="A366" s="20"/>
      <c r="B366" s="14"/>
      <c r="C366" s="15"/>
    </row>
    <row r="367">
      <c r="A367" s="20"/>
      <c r="B367" s="14"/>
      <c r="C367" s="15"/>
    </row>
    <row r="368">
      <c r="A368" s="20"/>
      <c r="B368" s="14"/>
      <c r="C368" s="15"/>
    </row>
    <row r="369">
      <c r="A369" s="20"/>
      <c r="B369" s="14"/>
      <c r="C369" s="15"/>
    </row>
    <row r="370">
      <c r="A370" s="20"/>
      <c r="B370" s="14"/>
      <c r="C370" s="15"/>
    </row>
    <row r="371">
      <c r="A371" s="20"/>
      <c r="B371" s="14"/>
      <c r="C371" s="15"/>
    </row>
    <row r="372">
      <c r="A372" s="20"/>
      <c r="B372" s="14"/>
      <c r="C372" s="15"/>
    </row>
    <row r="373">
      <c r="A373" s="20"/>
      <c r="B373" s="14"/>
      <c r="C373" s="15"/>
    </row>
    <row r="374">
      <c r="A374" s="20"/>
      <c r="B374" s="14"/>
      <c r="C374" s="15"/>
    </row>
    <row r="375">
      <c r="A375" s="20"/>
      <c r="B375" s="14"/>
      <c r="C375" s="15"/>
    </row>
    <row r="376">
      <c r="A376" s="20"/>
      <c r="B376" s="14"/>
      <c r="C376" s="15"/>
    </row>
    <row r="377">
      <c r="A377" s="20"/>
      <c r="B377" s="14"/>
      <c r="C377" s="15"/>
    </row>
    <row r="378">
      <c r="A378" s="20"/>
      <c r="B378" s="14"/>
      <c r="C378" s="15"/>
    </row>
    <row r="379">
      <c r="A379" s="20"/>
      <c r="B379" s="14"/>
      <c r="C379" s="15"/>
    </row>
    <row r="380">
      <c r="A380" s="20"/>
      <c r="B380" s="14"/>
      <c r="C380" s="15"/>
    </row>
    <row r="381">
      <c r="A381" s="20"/>
      <c r="B381" s="14"/>
      <c r="C381" s="15"/>
    </row>
    <row r="382">
      <c r="A382" s="20"/>
      <c r="B382" s="14"/>
      <c r="C382" s="15"/>
    </row>
    <row r="383">
      <c r="A383" s="20"/>
      <c r="B383" s="14"/>
      <c r="C383" s="15"/>
    </row>
    <row r="384">
      <c r="A384" s="20"/>
      <c r="B384" s="14"/>
      <c r="C384" s="15"/>
    </row>
    <row r="385">
      <c r="A385" s="20"/>
      <c r="B385" s="14"/>
      <c r="C385" s="15"/>
    </row>
    <row r="386">
      <c r="A386" s="20"/>
      <c r="B386" s="14"/>
      <c r="C386" s="15"/>
    </row>
    <row r="387">
      <c r="A387" s="20"/>
      <c r="B387" s="14"/>
      <c r="C387" s="15"/>
    </row>
    <row r="388">
      <c r="A388" s="20"/>
      <c r="B388" s="14"/>
      <c r="C388" s="15"/>
    </row>
    <row r="389">
      <c r="A389" s="20"/>
      <c r="B389" s="14"/>
      <c r="C389" s="15"/>
    </row>
    <row r="390">
      <c r="A390" s="20"/>
      <c r="B390" s="14"/>
      <c r="C390" s="15"/>
    </row>
    <row r="391">
      <c r="A391" s="20"/>
      <c r="B391" s="14"/>
      <c r="C391" s="15"/>
    </row>
    <row r="392">
      <c r="A392" s="20"/>
      <c r="B392" s="14"/>
      <c r="C392" s="15"/>
    </row>
    <row r="393">
      <c r="A393" s="20"/>
      <c r="B393" s="14"/>
      <c r="C393" s="15"/>
    </row>
    <row r="394">
      <c r="A394" s="20"/>
      <c r="B394" s="14"/>
      <c r="C394" s="15"/>
    </row>
    <row r="395">
      <c r="A395" s="20"/>
      <c r="B395" s="14"/>
      <c r="C395" s="15"/>
    </row>
    <row r="396">
      <c r="A396" s="20"/>
      <c r="B396" s="14"/>
      <c r="C396" s="15"/>
    </row>
    <row r="397">
      <c r="A397" s="20"/>
      <c r="B397" s="14"/>
      <c r="C397" s="15"/>
    </row>
    <row r="398">
      <c r="A398" s="20"/>
      <c r="B398" s="14"/>
      <c r="C398" s="15"/>
    </row>
    <row r="399">
      <c r="A399" s="20"/>
      <c r="B399" s="14"/>
      <c r="C399" s="15"/>
    </row>
    <row r="400">
      <c r="A400" s="20"/>
      <c r="B400" s="14"/>
      <c r="C400" s="15"/>
    </row>
    <row r="401">
      <c r="A401" s="20"/>
      <c r="B401" s="14"/>
      <c r="C401" s="15"/>
    </row>
    <row r="402">
      <c r="A402" s="20"/>
      <c r="B402" s="14"/>
      <c r="C402" s="15"/>
    </row>
    <row r="403">
      <c r="A403" s="20"/>
      <c r="B403" s="14"/>
      <c r="C403" s="15"/>
    </row>
    <row r="404">
      <c r="A404" s="20"/>
      <c r="B404" s="14"/>
      <c r="C404" s="15"/>
    </row>
    <row r="405">
      <c r="A405" s="20"/>
      <c r="B405" s="14"/>
      <c r="C405" s="15"/>
    </row>
    <row r="406">
      <c r="A406" s="20"/>
      <c r="B406" s="14"/>
      <c r="C406" s="15"/>
    </row>
    <row r="407">
      <c r="A407" s="20"/>
      <c r="B407" s="14"/>
      <c r="C407" s="15"/>
    </row>
    <row r="408">
      <c r="A408" s="20"/>
      <c r="B408" s="14"/>
      <c r="C408" s="15"/>
    </row>
    <row r="409">
      <c r="A409" s="20"/>
      <c r="B409" s="14"/>
      <c r="C409" s="15"/>
    </row>
    <row r="410">
      <c r="A410" s="20"/>
      <c r="B410" s="14"/>
      <c r="C410" s="15"/>
    </row>
    <row r="411">
      <c r="A411" s="20"/>
      <c r="B411" s="14"/>
      <c r="C411" s="15"/>
    </row>
    <row r="412">
      <c r="A412" s="20"/>
      <c r="B412" s="14"/>
      <c r="C412" s="15"/>
    </row>
    <row r="413">
      <c r="A413" s="20"/>
      <c r="B413" s="14"/>
      <c r="C413" s="15"/>
    </row>
    <row r="414">
      <c r="A414" s="20"/>
      <c r="B414" s="14"/>
      <c r="C414" s="15"/>
    </row>
    <row r="415">
      <c r="A415" s="20"/>
      <c r="B415" s="14"/>
      <c r="C415" s="15"/>
    </row>
    <row r="416">
      <c r="A416" s="20"/>
      <c r="B416" s="14"/>
      <c r="C416" s="15"/>
    </row>
    <row r="417">
      <c r="A417" s="20"/>
      <c r="B417" s="14"/>
      <c r="C417" s="15"/>
    </row>
    <row r="418">
      <c r="A418" s="20"/>
      <c r="B418" s="14"/>
      <c r="C418" s="15"/>
    </row>
    <row r="419">
      <c r="A419" s="20"/>
      <c r="B419" s="14"/>
      <c r="C419" s="15"/>
    </row>
    <row r="420">
      <c r="A420" s="20"/>
      <c r="B420" s="14"/>
      <c r="C420" s="15"/>
    </row>
    <row r="421">
      <c r="A421" s="20"/>
      <c r="B421" s="14"/>
      <c r="C421" s="15"/>
    </row>
    <row r="422">
      <c r="A422" s="20"/>
      <c r="B422" s="14"/>
      <c r="C422" s="15"/>
    </row>
    <row r="423">
      <c r="A423" s="20"/>
      <c r="B423" s="14"/>
      <c r="C423" s="15"/>
    </row>
    <row r="424">
      <c r="A424" s="20"/>
      <c r="B424" s="14"/>
      <c r="C424" s="15"/>
    </row>
    <row r="425">
      <c r="A425" s="20"/>
      <c r="B425" s="14"/>
      <c r="C425" s="15"/>
    </row>
    <row r="426">
      <c r="A426" s="20"/>
      <c r="B426" s="14"/>
      <c r="C426" s="15"/>
    </row>
    <row r="427">
      <c r="A427" s="20"/>
      <c r="B427" s="14"/>
      <c r="C427" s="15"/>
    </row>
    <row r="428">
      <c r="A428" s="20"/>
      <c r="B428" s="14"/>
      <c r="C428" s="15"/>
    </row>
    <row r="429">
      <c r="A429" s="20"/>
      <c r="B429" s="14"/>
      <c r="C429" s="15"/>
    </row>
    <row r="430">
      <c r="A430" s="20"/>
      <c r="B430" s="14"/>
      <c r="C430" s="15"/>
    </row>
    <row r="431">
      <c r="A431" s="20"/>
      <c r="B431" s="14"/>
      <c r="C431" s="15"/>
    </row>
    <row r="432">
      <c r="A432" s="20"/>
      <c r="B432" s="14"/>
      <c r="C432" s="15"/>
    </row>
    <row r="433">
      <c r="A433" s="20"/>
      <c r="B433" s="14"/>
      <c r="C433" s="15"/>
    </row>
    <row r="434">
      <c r="A434" s="20"/>
      <c r="B434" s="14"/>
      <c r="C434" s="15"/>
    </row>
    <row r="435">
      <c r="A435" s="20"/>
      <c r="B435" s="14"/>
      <c r="C435" s="15"/>
    </row>
    <row r="436">
      <c r="A436" s="20"/>
      <c r="B436" s="14"/>
      <c r="C436" s="15"/>
    </row>
    <row r="437">
      <c r="A437" s="20"/>
      <c r="B437" s="14"/>
      <c r="C437" s="15"/>
    </row>
    <row r="438">
      <c r="A438" s="20"/>
      <c r="B438" s="14"/>
      <c r="C438" s="15"/>
    </row>
    <row r="439">
      <c r="A439" s="20"/>
      <c r="B439" s="14"/>
      <c r="C439" s="15"/>
    </row>
    <row r="440">
      <c r="A440" s="20"/>
      <c r="B440" s="14"/>
      <c r="C440" s="15"/>
    </row>
    <row r="441">
      <c r="A441" s="20"/>
      <c r="B441" s="14"/>
      <c r="C441" s="15"/>
    </row>
    <row r="442">
      <c r="A442" s="20"/>
      <c r="B442" s="14"/>
      <c r="C442" s="15"/>
    </row>
    <row r="443">
      <c r="A443" s="20"/>
      <c r="B443" s="14"/>
      <c r="C443" s="15"/>
    </row>
    <row r="444">
      <c r="A444" s="20"/>
      <c r="B444" s="14"/>
      <c r="C444" s="15"/>
    </row>
    <row r="445">
      <c r="A445" s="20"/>
      <c r="B445" s="14"/>
      <c r="C445" s="15"/>
    </row>
    <row r="446">
      <c r="A446" s="20"/>
      <c r="B446" s="14"/>
      <c r="C446" s="15"/>
    </row>
    <row r="447">
      <c r="A447" s="20"/>
      <c r="B447" s="14"/>
      <c r="C447" s="15"/>
    </row>
    <row r="448">
      <c r="A448" s="20"/>
      <c r="B448" s="14"/>
      <c r="C448" s="15"/>
    </row>
    <row r="449">
      <c r="A449" s="20"/>
      <c r="B449" s="14"/>
      <c r="C449" s="15"/>
    </row>
    <row r="450">
      <c r="A450" s="20"/>
      <c r="B450" s="14"/>
      <c r="C450" s="15"/>
    </row>
    <row r="451">
      <c r="A451" s="20"/>
      <c r="B451" s="14"/>
      <c r="C451" s="15"/>
    </row>
    <row r="452">
      <c r="A452" s="20"/>
      <c r="B452" s="14"/>
      <c r="C452" s="15"/>
    </row>
    <row r="453">
      <c r="A453" s="20"/>
      <c r="B453" s="14"/>
      <c r="C453" s="15"/>
    </row>
    <row r="454">
      <c r="A454" s="20"/>
      <c r="B454" s="14"/>
      <c r="C454" s="15"/>
    </row>
    <row r="455">
      <c r="A455" s="20"/>
      <c r="B455" s="14"/>
      <c r="C455" s="15"/>
    </row>
    <row r="456">
      <c r="A456" s="20"/>
      <c r="B456" s="14"/>
      <c r="C456" s="15"/>
    </row>
    <row r="457">
      <c r="A457" s="20"/>
      <c r="B457" s="14"/>
      <c r="C457" s="15"/>
    </row>
    <row r="458">
      <c r="A458" s="20"/>
      <c r="B458" s="14"/>
      <c r="C458" s="15"/>
    </row>
    <row r="459">
      <c r="A459" s="20"/>
      <c r="B459" s="14"/>
      <c r="C459" s="15"/>
    </row>
    <row r="460">
      <c r="A460" s="20"/>
      <c r="B460" s="14"/>
      <c r="C460" s="15"/>
    </row>
    <row r="461">
      <c r="A461" s="20"/>
      <c r="B461" s="14"/>
      <c r="C461" s="15"/>
    </row>
    <row r="462">
      <c r="A462" s="20"/>
      <c r="B462" s="14"/>
      <c r="C462" s="15"/>
    </row>
    <row r="463">
      <c r="A463" s="20"/>
      <c r="B463" s="14"/>
      <c r="C463" s="15"/>
    </row>
    <row r="464">
      <c r="A464" s="20"/>
      <c r="B464" s="14"/>
      <c r="C464" s="15"/>
    </row>
    <row r="465">
      <c r="A465" s="20"/>
      <c r="B465" s="14"/>
      <c r="C465" s="15"/>
    </row>
    <row r="466">
      <c r="A466" s="20"/>
      <c r="B466" s="14"/>
      <c r="C466" s="15"/>
    </row>
    <row r="467">
      <c r="A467" s="20"/>
      <c r="B467" s="14"/>
      <c r="C467" s="15"/>
    </row>
    <row r="468">
      <c r="A468" s="20"/>
      <c r="B468" s="14"/>
      <c r="C468" s="15"/>
    </row>
    <row r="469">
      <c r="A469" s="20"/>
      <c r="B469" s="14"/>
      <c r="C469" s="15"/>
    </row>
    <row r="470">
      <c r="A470" s="20"/>
      <c r="B470" s="14"/>
      <c r="C470" s="15"/>
    </row>
    <row r="471">
      <c r="A471" s="20"/>
      <c r="B471" s="14"/>
      <c r="C471" s="15"/>
    </row>
    <row r="472">
      <c r="A472" s="20"/>
      <c r="B472" s="14"/>
      <c r="C472" s="15"/>
    </row>
    <row r="473">
      <c r="A473" s="20"/>
      <c r="B473" s="14"/>
      <c r="C473" s="15"/>
    </row>
    <row r="474">
      <c r="A474" s="20"/>
      <c r="B474" s="14"/>
      <c r="C474" s="15"/>
    </row>
    <row r="475">
      <c r="A475" s="20"/>
      <c r="B475" s="14"/>
      <c r="C475" s="15"/>
    </row>
    <row r="476">
      <c r="A476" s="20"/>
      <c r="B476" s="14"/>
      <c r="C476" s="15"/>
    </row>
    <row r="477">
      <c r="A477" s="20"/>
      <c r="B477" s="14"/>
      <c r="C477" s="15"/>
    </row>
    <row r="478">
      <c r="A478" s="20"/>
      <c r="B478" s="14"/>
      <c r="C478" s="15"/>
    </row>
    <row r="479">
      <c r="A479" s="20"/>
      <c r="B479" s="14"/>
      <c r="C479" s="15"/>
    </row>
    <row r="480">
      <c r="A480" s="20"/>
      <c r="B480" s="14"/>
      <c r="C480" s="15"/>
    </row>
    <row r="481">
      <c r="A481" s="20"/>
      <c r="B481" s="14"/>
      <c r="C481" s="15"/>
    </row>
    <row r="482">
      <c r="A482" s="20"/>
      <c r="B482" s="14"/>
      <c r="C482" s="15"/>
    </row>
    <row r="483">
      <c r="A483" s="20"/>
      <c r="B483" s="14"/>
      <c r="C483" s="15"/>
    </row>
    <row r="484">
      <c r="A484" s="20"/>
      <c r="B484" s="14"/>
      <c r="C484" s="15"/>
    </row>
    <row r="485">
      <c r="A485" s="20"/>
      <c r="B485" s="14"/>
      <c r="C485" s="15"/>
    </row>
    <row r="486">
      <c r="A486" s="20"/>
      <c r="B486" s="14"/>
      <c r="C486" s="15"/>
    </row>
    <row r="487">
      <c r="A487" s="20"/>
      <c r="B487" s="14"/>
      <c r="C487" s="15"/>
    </row>
    <row r="488">
      <c r="A488" s="20"/>
      <c r="B488" s="14"/>
      <c r="C488" s="15"/>
    </row>
    <row r="489">
      <c r="A489" s="20"/>
      <c r="B489" s="14"/>
      <c r="C489" s="15"/>
    </row>
    <row r="490">
      <c r="A490" s="20"/>
      <c r="B490" s="14"/>
      <c r="C490" s="15"/>
    </row>
    <row r="491">
      <c r="A491" s="20"/>
      <c r="B491" s="14"/>
      <c r="C491" s="15"/>
    </row>
    <row r="492">
      <c r="A492" s="20"/>
      <c r="B492" s="14"/>
      <c r="C492" s="15"/>
    </row>
    <row r="493">
      <c r="A493" s="20"/>
      <c r="B493" s="14"/>
      <c r="C493" s="15"/>
    </row>
    <row r="494">
      <c r="A494" s="20"/>
      <c r="B494" s="14"/>
      <c r="C494" s="15"/>
    </row>
    <row r="495">
      <c r="A495" s="20"/>
      <c r="B495" s="14"/>
      <c r="C495" s="15"/>
    </row>
    <row r="496">
      <c r="A496" s="20"/>
      <c r="B496" s="14"/>
      <c r="C496" s="15"/>
    </row>
    <row r="497">
      <c r="A497" s="20"/>
      <c r="B497" s="14"/>
      <c r="C497" s="15"/>
    </row>
    <row r="498">
      <c r="A498" s="20"/>
      <c r="B498" s="14"/>
      <c r="C498" s="15"/>
    </row>
    <row r="499">
      <c r="A499" s="20"/>
      <c r="B499" s="14"/>
      <c r="C499" s="15"/>
    </row>
    <row r="500">
      <c r="A500" s="20"/>
      <c r="B500" s="14"/>
      <c r="C500" s="15"/>
    </row>
    <row r="501">
      <c r="A501" s="20"/>
      <c r="B501" s="14"/>
      <c r="C501" s="15"/>
    </row>
    <row r="502">
      <c r="A502" s="15"/>
      <c r="B502" s="21"/>
      <c r="C502" s="15"/>
    </row>
    <row r="503">
      <c r="A503" s="15"/>
      <c r="B503" s="21"/>
      <c r="C503" s="15"/>
    </row>
    <row r="504">
      <c r="A504" s="15"/>
      <c r="B504" s="21"/>
      <c r="C504" s="15"/>
    </row>
    <row r="505">
      <c r="A505" s="15"/>
      <c r="B505" s="21"/>
      <c r="C505" s="15"/>
    </row>
    <row r="506">
      <c r="A506" s="15"/>
      <c r="B506" s="21"/>
      <c r="C506" s="15"/>
    </row>
    <row r="507">
      <c r="A507" s="15"/>
      <c r="B507" s="21"/>
      <c r="C507" s="15"/>
    </row>
    <row r="508">
      <c r="A508" s="15"/>
      <c r="B508" s="21"/>
      <c r="C508" s="15"/>
    </row>
    <row r="509">
      <c r="A509" s="15"/>
      <c r="B509" s="21"/>
      <c r="C509" s="15"/>
    </row>
    <row r="510">
      <c r="A510" s="15"/>
      <c r="B510" s="21"/>
      <c r="C510" s="15"/>
    </row>
    <row r="511">
      <c r="A511" s="15"/>
      <c r="B511" s="21"/>
      <c r="C511" s="15"/>
    </row>
    <row r="512">
      <c r="A512" s="15"/>
      <c r="B512" s="21"/>
      <c r="C512" s="15"/>
    </row>
    <row r="513">
      <c r="A513" s="15"/>
      <c r="B513" s="21"/>
      <c r="C513" s="15"/>
    </row>
    <row r="514">
      <c r="A514" s="15"/>
      <c r="B514" s="21"/>
      <c r="C514" s="15"/>
    </row>
    <row r="515">
      <c r="A515" s="15"/>
      <c r="B515" s="21"/>
      <c r="C515" s="15"/>
    </row>
    <row r="516">
      <c r="A516" s="15"/>
      <c r="B516" s="21"/>
      <c r="C516" s="15"/>
    </row>
    <row r="517">
      <c r="A517" s="15"/>
      <c r="B517" s="21"/>
      <c r="C517" s="15"/>
    </row>
    <row r="518">
      <c r="A518" s="15"/>
      <c r="B518" s="21"/>
      <c r="C518" s="15"/>
    </row>
    <row r="519">
      <c r="A519" s="15"/>
      <c r="B519" s="21"/>
      <c r="C519" s="15"/>
    </row>
    <row r="520">
      <c r="A520" s="15"/>
      <c r="B520" s="21"/>
      <c r="C520" s="15"/>
    </row>
    <row r="521">
      <c r="A521" s="15"/>
      <c r="B521" s="21"/>
      <c r="C521" s="15"/>
    </row>
    <row r="522">
      <c r="A522" s="15"/>
      <c r="B522" s="21"/>
      <c r="C522" s="15"/>
    </row>
    <row r="523">
      <c r="A523" s="15"/>
      <c r="B523" s="21"/>
      <c r="C523" s="15"/>
    </row>
    <row r="524">
      <c r="A524" s="15"/>
      <c r="B524" s="21"/>
      <c r="C524" s="15"/>
    </row>
    <row r="525">
      <c r="A525" s="15"/>
      <c r="B525" s="21"/>
      <c r="C525" s="15"/>
    </row>
    <row r="526">
      <c r="A526" s="15"/>
      <c r="B526" s="21"/>
      <c r="C526" s="15"/>
    </row>
    <row r="527">
      <c r="A527" s="15"/>
      <c r="B527" s="21"/>
      <c r="C527" s="15"/>
    </row>
    <row r="528">
      <c r="A528" s="15"/>
      <c r="B528" s="21"/>
      <c r="C528" s="15"/>
    </row>
    <row r="529">
      <c r="A529" s="15"/>
      <c r="B529" s="21"/>
      <c r="C529" s="15"/>
    </row>
    <row r="530">
      <c r="A530" s="15"/>
      <c r="B530" s="21"/>
      <c r="C530" s="15"/>
    </row>
    <row r="531">
      <c r="A531" s="15"/>
      <c r="B531" s="21"/>
      <c r="C531" s="15"/>
    </row>
    <row r="532">
      <c r="A532" s="15"/>
      <c r="B532" s="21"/>
      <c r="C532" s="15"/>
    </row>
    <row r="533">
      <c r="A533" s="15"/>
      <c r="B533" s="21"/>
      <c r="C533" s="15"/>
    </row>
    <row r="534">
      <c r="A534" s="15"/>
      <c r="B534" s="21"/>
      <c r="C534" s="15"/>
    </row>
    <row r="535">
      <c r="A535" s="15"/>
      <c r="B535" s="21"/>
      <c r="C535" s="15"/>
    </row>
    <row r="536">
      <c r="A536" s="15"/>
      <c r="B536" s="21"/>
      <c r="C536" s="15"/>
    </row>
    <row r="537">
      <c r="A537" s="15"/>
      <c r="B537" s="21"/>
      <c r="C537" s="15"/>
    </row>
    <row r="538">
      <c r="A538" s="15"/>
      <c r="B538" s="21"/>
      <c r="C538" s="15"/>
    </row>
    <row r="539">
      <c r="A539" s="15"/>
      <c r="B539" s="21"/>
      <c r="C539" s="15"/>
    </row>
    <row r="540">
      <c r="A540" s="15"/>
      <c r="B540" s="21"/>
      <c r="C540" s="15"/>
    </row>
    <row r="541">
      <c r="A541" s="15"/>
      <c r="B541" s="21"/>
      <c r="C541" s="15"/>
    </row>
    <row r="542">
      <c r="A542" s="15"/>
      <c r="B542" s="21"/>
      <c r="C542" s="15"/>
    </row>
    <row r="543">
      <c r="A543" s="15"/>
      <c r="B543" s="21"/>
      <c r="C543" s="15"/>
    </row>
    <row r="544">
      <c r="A544" s="15"/>
      <c r="B544" s="21"/>
      <c r="C544" s="15"/>
    </row>
    <row r="545">
      <c r="A545" s="15"/>
      <c r="B545" s="21"/>
      <c r="C545" s="15"/>
    </row>
    <row r="546">
      <c r="A546" s="15"/>
      <c r="B546" s="21"/>
      <c r="C546" s="15"/>
    </row>
    <row r="547">
      <c r="A547" s="15"/>
      <c r="B547" s="21"/>
      <c r="C547" s="15"/>
    </row>
    <row r="548">
      <c r="A548" s="15"/>
      <c r="B548" s="21"/>
      <c r="C548" s="15"/>
    </row>
    <row r="549">
      <c r="A549" s="15"/>
      <c r="B549" s="21"/>
      <c r="C549" s="15"/>
    </row>
    <row r="550">
      <c r="A550" s="15"/>
      <c r="B550" s="21"/>
      <c r="C550" s="15"/>
    </row>
    <row r="551">
      <c r="A551" s="15"/>
      <c r="B551" s="21"/>
      <c r="C551" s="15"/>
    </row>
    <row r="552">
      <c r="A552" s="15"/>
      <c r="B552" s="21"/>
      <c r="C552" s="15"/>
    </row>
    <row r="553">
      <c r="A553" s="15"/>
      <c r="B553" s="21"/>
      <c r="C553" s="15"/>
    </row>
    <row r="554">
      <c r="A554" s="15"/>
      <c r="B554" s="21"/>
      <c r="C554" s="15"/>
    </row>
    <row r="555">
      <c r="A555" s="15"/>
      <c r="B555" s="21"/>
      <c r="C555" s="15"/>
    </row>
    <row r="556">
      <c r="A556" s="15"/>
      <c r="B556" s="21"/>
      <c r="C556" s="15"/>
    </row>
    <row r="557">
      <c r="A557" s="15"/>
      <c r="B557" s="21"/>
      <c r="C557" s="15"/>
    </row>
    <row r="558">
      <c r="A558" s="15"/>
      <c r="B558" s="21"/>
      <c r="C558" s="15"/>
    </row>
    <row r="559">
      <c r="A559" s="15"/>
      <c r="B559" s="21"/>
      <c r="C559" s="15"/>
    </row>
    <row r="560">
      <c r="A560" s="15"/>
      <c r="B560" s="21"/>
      <c r="C560" s="15"/>
    </row>
    <row r="561">
      <c r="A561" s="15"/>
      <c r="B561" s="21"/>
      <c r="C561" s="15"/>
    </row>
    <row r="562">
      <c r="A562" s="15"/>
      <c r="B562" s="21"/>
      <c r="C562" s="15"/>
    </row>
    <row r="563">
      <c r="A563" s="15"/>
      <c r="B563" s="21"/>
      <c r="C563" s="15"/>
    </row>
    <row r="564">
      <c r="A564" s="15"/>
      <c r="B564" s="21"/>
      <c r="C564" s="15"/>
    </row>
    <row r="565">
      <c r="A565" s="15"/>
      <c r="B565" s="21"/>
      <c r="C565" s="15"/>
    </row>
    <row r="566">
      <c r="A566" s="15"/>
      <c r="B566" s="21"/>
      <c r="C566" s="15"/>
    </row>
    <row r="567">
      <c r="A567" s="15"/>
      <c r="B567" s="21"/>
      <c r="C567" s="15"/>
    </row>
    <row r="568">
      <c r="A568" s="15"/>
      <c r="B568" s="21"/>
      <c r="C568" s="15"/>
    </row>
    <row r="569">
      <c r="A569" s="15"/>
      <c r="B569" s="21"/>
      <c r="C569" s="15"/>
    </row>
    <row r="570">
      <c r="A570" s="15"/>
      <c r="B570" s="21"/>
      <c r="C570" s="15"/>
    </row>
    <row r="571">
      <c r="A571" s="15"/>
      <c r="B571" s="21"/>
      <c r="C571" s="15"/>
    </row>
    <row r="572">
      <c r="A572" s="15"/>
      <c r="B572" s="21"/>
      <c r="C572" s="15"/>
    </row>
    <row r="573">
      <c r="A573" s="15"/>
      <c r="B573" s="21"/>
      <c r="C573" s="15"/>
    </row>
    <row r="574">
      <c r="A574" s="15"/>
      <c r="B574" s="21"/>
      <c r="C574" s="15"/>
    </row>
    <row r="575">
      <c r="A575" s="15"/>
      <c r="B575" s="21"/>
      <c r="C575" s="15"/>
    </row>
    <row r="576">
      <c r="A576" s="15"/>
      <c r="B576" s="21"/>
      <c r="C576" s="15"/>
    </row>
    <row r="577">
      <c r="A577" s="15"/>
      <c r="B577" s="21"/>
      <c r="C577" s="15"/>
    </row>
    <row r="578">
      <c r="A578" s="15"/>
      <c r="B578" s="21"/>
      <c r="C578" s="15"/>
    </row>
    <row r="579">
      <c r="A579" s="15"/>
      <c r="B579" s="21"/>
      <c r="C579" s="15"/>
    </row>
    <row r="580">
      <c r="A580" s="15"/>
      <c r="B580" s="21"/>
      <c r="C580" s="15"/>
    </row>
    <row r="581">
      <c r="A581" s="15"/>
      <c r="B581" s="21"/>
      <c r="C581" s="15"/>
    </row>
    <row r="582">
      <c r="A582" s="15"/>
      <c r="B582" s="21"/>
      <c r="C582" s="15"/>
    </row>
    <row r="583">
      <c r="A583" s="15"/>
      <c r="B583" s="21"/>
      <c r="C583" s="15"/>
    </row>
    <row r="584">
      <c r="A584" s="15"/>
      <c r="B584" s="21"/>
      <c r="C584" s="15"/>
    </row>
    <row r="585">
      <c r="A585" s="15"/>
      <c r="B585" s="21"/>
      <c r="C585" s="15"/>
    </row>
    <row r="586">
      <c r="A586" s="15"/>
      <c r="B586" s="21"/>
      <c r="C586" s="15"/>
    </row>
    <row r="587">
      <c r="A587" s="15"/>
      <c r="B587" s="21"/>
      <c r="C587" s="15"/>
    </row>
    <row r="588">
      <c r="A588" s="15"/>
      <c r="B588" s="21"/>
      <c r="C588" s="15"/>
    </row>
    <row r="589">
      <c r="A589" s="15"/>
      <c r="B589" s="21"/>
      <c r="C589" s="15"/>
    </row>
    <row r="590">
      <c r="A590" s="15"/>
      <c r="B590" s="21"/>
      <c r="C590" s="15"/>
    </row>
    <row r="591">
      <c r="A591" s="15"/>
      <c r="B591" s="21"/>
      <c r="C591" s="15"/>
    </row>
    <row r="592">
      <c r="A592" s="15"/>
      <c r="B592" s="21"/>
      <c r="C592" s="15"/>
    </row>
    <row r="593">
      <c r="A593" s="15"/>
      <c r="B593" s="21"/>
      <c r="C593" s="15"/>
    </row>
    <row r="594">
      <c r="A594" s="15"/>
      <c r="B594" s="21"/>
      <c r="C594" s="15"/>
    </row>
    <row r="595">
      <c r="A595" s="15"/>
      <c r="B595" s="21"/>
      <c r="C595" s="15"/>
    </row>
    <row r="596">
      <c r="A596" s="15"/>
      <c r="B596" s="21"/>
      <c r="C596" s="15"/>
    </row>
    <row r="597">
      <c r="A597" s="15"/>
      <c r="B597" s="21"/>
      <c r="C597" s="15"/>
    </row>
    <row r="598">
      <c r="A598" s="15"/>
      <c r="B598" s="21"/>
      <c r="C598" s="15"/>
    </row>
    <row r="599">
      <c r="A599" s="15"/>
      <c r="B599" s="21"/>
      <c r="C599" s="15"/>
    </row>
    <row r="600">
      <c r="A600" s="15"/>
      <c r="B600" s="21"/>
      <c r="C600" s="15"/>
    </row>
    <row r="601">
      <c r="A601" s="15"/>
      <c r="B601" s="21"/>
      <c r="C601" s="15"/>
    </row>
    <row r="602">
      <c r="A602" s="15"/>
      <c r="B602" s="21"/>
      <c r="C602" s="15"/>
    </row>
    <row r="603">
      <c r="A603" s="15"/>
      <c r="B603" s="21"/>
      <c r="C603" s="15"/>
    </row>
    <row r="604">
      <c r="A604" s="15"/>
      <c r="B604" s="21"/>
      <c r="C604" s="15"/>
    </row>
    <row r="605">
      <c r="A605" s="15"/>
      <c r="B605" s="21"/>
      <c r="C605" s="15"/>
    </row>
    <row r="606">
      <c r="A606" s="15"/>
      <c r="B606" s="21"/>
      <c r="C606" s="15"/>
    </row>
    <row r="607">
      <c r="A607" s="15"/>
      <c r="B607" s="21"/>
      <c r="C607" s="15"/>
    </row>
    <row r="608">
      <c r="A608" s="15"/>
      <c r="B608" s="21"/>
      <c r="C608" s="15"/>
    </row>
    <row r="609">
      <c r="A609" s="15"/>
      <c r="B609" s="21"/>
      <c r="C609" s="15"/>
    </row>
    <row r="610">
      <c r="A610" s="15"/>
      <c r="B610" s="21"/>
      <c r="C610" s="15"/>
    </row>
    <row r="611">
      <c r="A611" s="15"/>
      <c r="B611" s="21"/>
      <c r="C611" s="15"/>
    </row>
    <row r="612">
      <c r="A612" s="15"/>
      <c r="B612" s="21"/>
      <c r="C612" s="15"/>
    </row>
    <row r="613">
      <c r="A613" s="15"/>
      <c r="B613" s="21"/>
      <c r="C613" s="15"/>
    </row>
    <row r="614">
      <c r="A614" s="15"/>
      <c r="B614" s="21"/>
      <c r="C614" s="15"/>
    </row>
    <row r="615">
      <c r="A615" s="15"/>
      <c r="B615" s="21"/>
      <c r="C615" s="15"/>
    </row>
    <row r="616">
      <c r="A616" s="15"/>
      <c r="B616" s="21"/>
      <c r="C616" s="15"/>
    </row>
    <row r="617">
      <c r="A617" s="15"/>
      <c r="B617" s="21"/>
      <c r="C617" s="15"/>
    </row>
    <row r="618">
      <c r="A618" s="15"/>
      <c r="B618" s="21"/>
      <c r="C618" s="15"/>
    </row>
    <row r="619">
      <c r="A619" s="15"/>
      <c r="B619" s="21"/>
      <c r="C619" s="15"/>
    </row>
    <row r="620">
      <c r="A620" s="15"/>
      <c r="B620" s="21"/>
      <c r="C620" s="15"/>
    </row>
    <row r="621">
      <c r="A621" s="15"/>
      <c r="B621" s="21"/>
      <c r="C621" s="15"/>
    </row>
    <row r="622">
      <c r="A622" s="15"/>
      <c r="B622" s="21"/>
      <c r="C622" s="15"/>
    </row>
    <row r="623">
      <c r="A623" s="15"/>
      <c r="B623" s="21"/>
      <c r="C623" s="15"/>
    </row>
    <row r="624">
      <c r="A624" s="15"/>
      <c r="B624" s="21"/>
      <c r="C624" s="15"/>
    </row>
    <row r="625">
      <c r="A625" s="15"/>
      <c r="B625" s="21"/>
      <c r="C625" s="15"/>
    </row>
    <row r="626">
      <c r="A626" s="15"/>
      <c r="B626" s="21"/>
      <c r="C626" s="15"/>
    </row>
    <row r="627">
      <c r="A627" s="15"/>
      <c r="B627" s="21"/>
      <c r="C627" s="15"/>
    </row>
    <row r="628">
      <c r="A628" s="15"/>
      <c r="B628" s="21"/>
      <c r="C628" s="15"/>
    </row>
    <row r="629">
      <c r="A629" s="15"/>
      <c r="B629" s="21"/>
      <c r="C629" s="15"/>
    </row>
    <row r="630">
      <c r="A630" s="15"/>
      <c r="B630" s="21"/>
      <c r="C630" s="15"/>
    </row>
    <row r="631">
      <c r="A631" s="15"/>
      <c r="B631" s="21"/>
      <c r="C631" s="15"/>
    </row>
    <row r="632">
      <c r="A632" s="15"/>
      <c r="B632" s="21"/>
      <c r="C632" s="15"/>
    </row>
    <row r="633">
      <c r="A633" s="15"/>
      <c r="B633" s="21"/>
      <c r="C633" s="15"/>
    </row>
    <row r="634">
      <c r="A634" s="15"/>
      <c r="B634" s="21"/>
      <c r="C634" s="15"/>
    </row>
    <row r="635">
      <c r="A635" s="15"/>
      <c r="B635" s="21"/>
      <c r="C635" s="15"/>
    </row>
    <row r="636">
      <c r="A636" s="15"/>
      <c r="B636" s="21"/>
      <c r="C636" s="15"/>
    </row>
    <row r="637">
      <c r="A637" s="15"/>
      <c r="B637" s="21"/>
      <c r="C637" s="15"/>
    </row>
    <row r="638">
      <c r="A638" s="15"/>
      <c r="B638" s="21"/>
      <c r="C638" s="15"/>
    </row>
    <row r="639">
      <c r="A639" s="15"/>
      <c r="B639" s="21"/>
      <c r="C639" s="15"/>
    </row>
    <row r="640">
      <c r="A640" s="15"/>
      <c r="B640" s="21"/>
      <c r="C640" s="15"/>
    </row>
    <row r="641">
      <c r="A641" s="15"/>
      <c r="B641" s="21"/>
      <c r="C641" s="15"/>
    </row>
    <row r="642">
      <c r="A642" s="15"/>
      <c r="B642" s="21"/>
      <c r="C642" s="15"/>
    </row>
    <row r="643">
      <c r="A643" s="15"/>
      <c r="B643" s="21"/>
      <c r="C643" s="15"/>
    </row>
    <row r="644">
      <c r="A644" s="15"/>
      <c r="B644" s="21"/>
      <c r="C644" s="15"/>
    </row>
    <row r="645">
      <c r="A645" s="15"/>
      <c r="B645" s="21"/>
      <c r="C645" s="15"/>
    </row>
    <row r="646">
      <c r="A646" s="15"/>
      <c r="B646" s="21"/>
      <c r="C646" s="15"/>
    </row>
    <row r="647">
      <c r="A647" s="15"/>
      <c r="B647" s="21"/>
      <c r="C647" s="15"/>
    </row>
    <row r="648">
      <c r="A648" s="15"/>
      <c r="B648" s="21"/>
      <c r="C648" s="15"/>
    </row>
    <row r="649">
      <c r="A649" s="15"/>
      <c r="B649" s="21"/>
      <c r="C649" s="15"/>
    </row>
    <row r="650">
      <c r="A650" s="15"/>
      <c r="B650" s="21"/>
      <c r="C650" s="15"/>
    </row>
    <row r="651">
      <c r="A651" s="15"/>
      <c r="B651" s="21"/>
      <c r="C651" s="15"/>
    </row>
    <row r="652">
      <c r="A652" s="15"/>
      <c r="B652" s="21"/>
      <c r="C652" s="15"/>
    </row>
    <row r="653">
      <c r="A653" s="15"/>
      <c r="B653" s="21"/>
      <c r="C653" s="15"/>
    </row>
    <row r="654">
      <c r="A654" s="15"/>
      <c r="B654" s="21"/>
      <c r="C654" s="15"/>
    </row>
    <row r="655">
      <c r="A655" s="15"/>
      <c r="B655" s="21"/>
      <c r="C655" s="15"/>
    </row>
    <row r="656">
      <c r="A656" s="15"/>
      <c r="B656" s="21"/>
      <c r="C656" s="15"/>
    </row>
    <row r="657">
      <c r="A657" s="15"/>
      <c r="B657" s="21"/>
      <c r="C657" s="15"/>
    </row>
    <row r="658">
      <c r="A658" s="15"/>
      <c r="B658" s="21"/>
      <c r="C658" s="15"/>
    </row>
    <row r="659">
      <c r="A659" s="15"/>
      <c r="B659" s="21"/>
      <c r="C659" s="15"/>
    </row>
    <row r="660">
      <c r="A660" s="15"/>
      <c r="B660" s="21"/>
      <c r="C660" s="15"/>
    </row>
    <row r="661">
      <c r="A661" s="15"/>
      <c r="B661" s="21"/>
      <c r="C661" s="15"/>
    </row>
    <row r="662">
      <c r="A662" s="15"/>
      <c r="B662" s="21"/>
      <c r="C662" s="15"/>
    </row>
    <row r="663">
      <c r="A663" s="15"/>
      <c r="B663" s="21"/>
      <c r="C663" s="15"/>
    </row>
    <row r="664">
      <c r="A664" s="15"/>
      <c r="B664" s="21"/>
      <c r="C664" s="15"/>
    </row>
    <row r="665">
      <c r="A665" s="15"/>
      <c r="B665" s="21"/>
      <c r="C665" s="15"/>
    </row>
    <row r="666">
      <c r="A666" s="15"/>
      <c r="B666" s="21"/>
      <c r="C666" s="15"/>
    </row>
    <row r="667">
      <c r="A667" s="15"/>
      <c r="B667" s="21"/>
      <c r="C667" s="15"/>
    </row>
    <row r="668">
      <c r="A668" s="15"/>
      <c r="B668" s="21"/>
      <c r="C668" s="15"/>
    </row>
    <row r="669">
      <c r="A669" s="15"/>
      <c r="B669" s="21"/>
      <c r="C669" s="15"/>
    </row>
    <row r="670">
      <c r="A670" s="15"/>
      <c r="B670" s="21"/>
      <c r="C670" s="15"/>
    </row>
    <row r="671">
      <c r="A671" s="15"/>
      <c r="B671" s="21"/>
      <c r="C671" s="15"/>
    </row>
    <row r="672">
      <c r="A672" s="15"/>
      <c r="B672" s="21"/>
      <c r="C672" s="15"/>
    </row>
    <row r="673">
      <c r="A673" s="15"/>
      <c r="B673" s="21"/>
      <c r="C673" s="15"/>
    </row>
    <row r="674">
      <c r="A674" s="15"/>
      <c r="B674" s="21"/>
      <c r="C674" s="15"/>
    </row>
    <row r="675">
      <c r="A675" s="15"/>
      <c r="B675" s="21"/>
      <c r="C675" s="15"/>
    </row>
    <row r="676">
      <c r="A676" s="15"/>
      <c r="B676" s="21"/>
      <c r="C676" s="15"/>
    </row>
    <row r="677">
      <c r="A677" s="15"/>
      <c r="B677" s="21"/>
      <c r="C677" s="15"/>
    </row>
    <row r="678">
      <c r="A678" s="15"/>
      <c r="B678" s="21"/>
      <c r="C678" s="15"/>
    </row>
    <row r="679">
      <c r="A679" s="15"/>
      <c r="B679" s="21"/>
      <c r="C679" s="15"/>
    </row>
    <row r="680">
      <c r="A680" s="15"/>
      <c r="B680" s="21"/>
      <c r="C680" s="15"/>
    </row>
    <row r="681">
      <c r="A681" s="15"/>
      <c r="B681" s="21"/>
      <c r="C681" s="15"/>
    </row>
    <row r="682">
      <c r="A682" s="15"/>
      <c r="B682" s="21"/>
      <c r="C682" s="15"/>
    </row>
    <row r="683">
      <c r="A683" s="15"/>
      <c r="B683" s="21"/>
      <c r="C683" s="15"/>
    </row>
    <row r="684">
      <c r="A684" s="15"/>
      <c r="B684" s="21"/>
      <c r="C684" s="15"/>
    </row>
    <row r="685">
      <c r="A685" s="15"/>
      <c r="B685" s="21"/>
      <c r="C685" s="15"/>
    </row>
    <row r="686">
      <c r="A686" s="15"/>
      <c r="B686" s="21"/>
      <c r="C686" s="15"/>
    </row>
    <row r="687">
      <c r="A687" s="15"/>
      <c r="B687" s="21"/>
      <c r="C687" s="15"/>
    </row>
    <row r="688">
      <c r="A688" s="15"/>
      <c r="B688" s="21"/>
      <c r="C688" s="15"/>
    </row>
    <row r="689">
      <c r="A689" s="15"/>
      <c r="B689" s="21"/>
      <c r="C689" s="15"/>
    </row>
    <row r="690">
      <c r="A690" s="15"/>
      <c r="B690" s="21"/>
      <c r="C690" s="15"/>
    </row>
    <row r="691">
      <c r="A691" s="15"/>
      <c r="B691" s="21"/>
      <c r="C691" s="15"/>
    </row>
    <row r="692">
      <c r="A692" s="15"/>
      <c r="B692" s="21"/>
      <c r="C692" s="15"/>
    </row>
    <row r="693">
      <c r="A693" s="15"/>
      <c r="B693" s="21"/>
      <c r="C693" s="15"/>
    </row>
    <row r="694">
      <c r="A694" s="15"/>
      <c r="B694" s="21"/>
      <c r="C694" s="15"/>
    </row>
    <row r="695">
      <c r="A695" s="15"/>
      <c r="B695" s="21"/>
      <c r="C695" s="15"/>
    </row>
    <row r="696">
      <c r="A696" s="15"/>
      <c r="B696" s="21"/>
      <c r="C696" s="15"/>
    </row>
    <row r="697">
      <c r="A697" s="15"/>
      <c r="B697" s="21"/>
      <c r="C697" s="15"/>
    </row>
    <row r="698">
      <c r="A698" s="15"/>
      <c r="B698" s="21"/>
      <c r="C698" s="15"/>
    </row>
    <row r="699">
      <c r="A699" s="15"/>
      <c r="B699" s="21"/>
      <c r="C699" s="15"/>
    </row>
    <row r="700">
      <c r="A700" s="15"/>
      <c r="B700" s="21"/>
      <c r="C700" s="15"/>
    </row>
    <row r="701">
      <c r="A701" s="15"/>
      <c r="B701" s="21"/>
      <c r="C701" s="15"/>
    </row>
    <row r="702">
      <c r="A702" s="15"/>
      <c r="B702" s="21"/>
      <c r="C702" s="15"/>
    </row>
    <row r="703">
      <c r="A703" s="15"/>
      <c r="B703" s="21"/>
      <c r="C703" s="15"/>
    </row>
    <row r="704">
      <c r="A704" s="15"/>
      <c r="B704" s="21"/>
      <c r="C704" s="15"/>
    </row>
    <row r="705">
      <c r="A705" s="15"/>
      <c r="B705" s="21"/>
      <c r="C705" s="15"/>
    </row>
    <row r="706">
      <c r="A706" s="15"/>
      <c r="B706" s="21"/>
      <c r="C706" s="15"/>
    </row>
    <row r="707">
      <c r="A707" s="15"/>
      <c r="B707" s="21"/>
      <c r="C707" s="15"/>
    </row>
    <row r="708">
      <c r="A708" s="15"/>
      <c r="B708" s="21"/>
      <c r="C708" s="15"/>
    </row>
    <row r="709">
      <c r="A709" s="15"/>
      <c r="B709" s="21"/>
      <c r="C709" s="15"/>
    </row>
    <row r="710">
      <c r="A710" s="15"/>
      <c r="B710" s="21"/>
      <c r="C710" s="15"/>
    </row>
    <row r="711">
      <c r="A711" s="15"/>
      <c r="B711" s="21"/>
      <c r="C711" s="15"/>
    </row>
    <row r="712">
      <c r="A712" s="15"/>
      <c r="B712" s="21"/>
      <c r="C712" s="15"/>
    </row>
    <row r="713">
      <c r="A713" s="15"/>
      <c r="B713" s="21"/>
      <c r="C713" s="15"/>
    </row>
    <row r="714">
      <c r="A714" s="15"/>
      <c r="B714" s="21"/>
      <c r="C714" s="15"/>
    </row>
    <row r="715">
      <c r="A715" s="15"/>
      <c r="B715" s="21"/>
      <c r="C715" s="15"/>
    </row>
    <row r="716">
      <c r="A716" s="15"/>
      <c r="B716" s="21"/>
      <c r="C716" s="15"/>
    </row>
    <row r="717">
      <c r="A717" s="15"/>
      <c r="B717" s="21"/>
      <c r="C717" s="15"/>
    </row>
    <row r="718">
      <c r="A718" s="15"/>
      <c r="B718" s="21"/>
      <c r="C718" s="15"/>
    </row>
    <row r="719">
      <c r="A719" s="15"/>
      <c r="B719" s="21"/>
      <c r="C719" s="15"/>
    </row>
    <row r="720">
      <c r="A720" s="15"/>
      <c r="B720" s="21"/>
      <c r="C720" s="15"/>
    </row>
    <row r="721">
      <c r="A721" s="15"/>
      <c r="B721" s="21"/>
      <c r="C721" s="15"/>
    </row>
    <row r="722">
      <c r="A722" s="15"/>
      <c r="B722" s="21"/>
      <c r="C722" s="15"/>
    </row>
    <row r="723">
      <c r="A723" s="15"/>
      <c r="B723" s="21"/>
      <c r="C723" s="15"/>
    </row>
    <row r="724">
      <c r="A724" s="15"/>
      <c r="B724" s="21"/>
      <c r="C724" s="15"/>
    </row>
    <row r="725">
      <c r="A725" s="15"/>
      <c r="B725" s="21"/>
      <c r="C725" s="15"/>
    </row>
    <row r="726">
      <c r="A726" s="15"/>
      <c r="B726" s="21"/>
      <c r="C726" s="15"/>
    </row>
    <row r="727">
      <c r="A727" s="15"/>
      <c r="B727" s="21"/>
      <c r="C727" s="15"/>
    </row>
    <row r="728">
      <c r="A728" s="15"/>
      <c r="B728" s="21"/>
      <c r="C728" s="15"/>
    </row>
    <row r="729">
      <c r="A729" s="15"/>
      <c r="B729" s="21"/>
      <c r="C729" s="15"/>
    </row>
    <row r="730">
      <c r="A730" s="15"/>
      <c r="B730" s="21"/>
      <c r="C730" s="15"/>
    </row>
    <row r="731">
      <c r="A731" s="15"/>
      <c r="B731" s="21"/>
      <c r="C731" s="15"/>
    </row>
    <row r="732">
      <c r="A732" s="15"/>
      <c r="B732" s="21"/>
      <c r="C732" s="15"/>
    </row>
    <row r="733">
      <c r="A733" s="15"/>
      <c r="B733" s="21"/>
      <c r="C733" s="15"/>
    </row>
    <row r="734">
      <c r="A734" s="15"/>
      <c r="B734" s="21"/>
      <c r="C734" s="15"/>
    </row>
    <row r="735">
      <c r="A735" s="15"/>
      <c r="B735" s="21"/>
      <c r="C735" s="15"/>
    </row>
    <row r="736">
      <c r="A736" s="15"/>
      <c r="B736" s="21"/>
      <c r="C736" s="15"/>
    </row>
    <row r="737">
      <c r="A737" s="15"/>
      <c r="B737" s="21"/>
      <c r="C737" s="15"/>
    </row>
    <row r="738">
      <c r="A738" s="15"/>
      <c r="B738" s="21"/>
      <c r="C738" s="15"/>
    </row>
    <row r="739">
      <c r="A739" s="15"/>
      <c r="B739" s="21"/>
      <c r="C739" s="15"/>
    </row>
    <row r="740">
      <c r="A740" s="15"/>
      <c r="B740" s="21"/>
      <c r="C740" s="15"/>
    </row>
    <row r="741">
      <c r="A741" s="15"/>
      <c r="B741" s="21"/>
      <c r="C741" s="15"/>
    </row>
    <row r="742">
      <c r="A742" s="15"/>
      <c r="B742" s="21"/>
      <c r="C742" s="15"/>
    </row>
    <row r="743">
      <c r="A743" s="15"/>
      <c r="B743" s="21"/>
      <c r="C743" s="15"/>
    </row>
    <row r="744">
      <c r="A744" s="15"/>
      <c r="B744" s="21"/>
      <c r="C744" s="15"/>
    </row>
    <row r="745">
      <c r="A745" s="15"/>
      <c r="B745" s="21"/>
      <c r="C745" s="15"/>
    </row>
    <row r="746">
      <c r="A746" s="15"/>
      <c r="B746" s="21"/>
      <c r="C746" s="15"/>
    </row>
    <row r="747">
      <c r="A747" s="15"/>
      <c r="B747" s="21"/>
      <c r="C747" s="15"/>
    </row>
    <row r="748">
      <c r="A748" s="15"/>
      <c r="B748" s="21"/>
      <c r="C748" s="15"/>
    </row>
    <row r="749">
      <c r="A749" s="15"/>
      <c r="B749" s="21"/>
      <c r="C749" s="15"/>
    </row>
    <row r="750">
      <c r="A750" s="15"/>
      <c r="B750" s="21"/>
      <c r="C750" s="15"/>
    </row>
    <row r="751">
      <c r="A751" s="15"/>
      <c r="B751" s="21"/>
      <c r="C751" s="15"/>
    </row>
    <row r="752">
      <c r="A752" s="15"/>
      <c r="B752" s="21"/>
      <c r="C752" s="15"/>
    </row>
    <row r="753">
      <c r="A753" s="15"/>
      <c r="B753" s="21"/>
      <c r="C753" s="15"/>
    </row>
    <row r="754">
      <c r="A754" s="15"/>
      <c r="B754" s="21"/>
      <c r="C754" s="15"/>
    </row>
    <row r="755">
      <c r="A755" s="15"/>
      <c r="B755" s="21"/>
      <c r="C755" s="15"/>
    </row>
    <row r="756">
      <c r="A756" s="15"/>
      <c r="B756" s="21"/>
      <c r="C756" s="15"/>
    </row>
    <row r="757">
      <c r="A757" s="15"/>
      <c r="B757" s="21"/>
      <c r="C757" s="15"/>
    </row>
    <row r="758">
      <c r="A758" s="15"/>
      <c r="B758" s="21"/>
      <c r="C758" s="15"/>
    </row>
    <row r="759">
      <c r="A759" s="15"/>
      <c r="B759" s="21"/>
      <c r="C759" s="15"/>
    </row>
    <row r="760">
      <c r="A760" s="15"/>
      <c r="B760" s="21"/>
      <c r="C760" s="15"/>
    </row>
    <row r="761">
      <c r="A761" s="15"/>
      <c r="B761" s="21"/>
      <c r="C761" s="15"/>
    </row>
    <row r="762">
      <c r="A762" s="15"/>
      <c r="B762" s="21"/>
      <c r="C762" s="15"/>
    </row>
    <row r="763">
      <c r="A763" s="15"/>
      <c r="B763" s="21"/>
      <c r="C763" s="15"/>
    </row>
    <row r="764">
      <c r="A764" s="15"/>
      <c r="B764" s="21"/>
      <c r="C764" s="15"/>
    </row>
    <row r="765">
      <c r="A765" s="15"/>
      <c r="B765" s="21"/>
      <c r="C765" s="15"/>
    </row>
    <row r="766">
      <c r="A766" s="15"/>
      <c r="B766" s="21"/>
      <c r="C766" s="15"/>
    </row>
    <row r="767">
      <c r="A767" s="15"/>
      <c r="B767" s="21"/>
      <c r="C767" s="15"/>
    </row>
    <row r="768">
      <c r="A768" s="15"/>
      <c r="B768" s="21"/>
      <c r="C768" s="15"/>
    </row>
    <row r="769">
      <c r="A769" s="15"/>
      <c r="B769" s="21"/>
      <c r="C769" s="15"/>
    </row>
    <row r="770">
      <c r="A770" s="15"/>
      <c r="B770" s="21"/>
      <c r="C770" s="15"/>
    </row>
    <row r="771">
      <c r="A771" s="15"/>
      <c r="B771" s="21"/>
      <c r="C771" s="15"/>
    </row>
    <row r="772">
      <c r="A772" s="15"/>
      <c r="B772" s="21"/>
      <c r="C772" s="15"/>
    </row>
    <row r="773">
      <c r="A773" s="15"/>
      <c r="B773" s="21"/>
      <c r="C773" s="15"/>
    </row>
    <row r="774">
      <c r="A774" s="15"/>
      <c r="B774" s="21"/>
      <c r="C774" s="15"/>
    </row>
    <row r="775">
      <c r="A775" s="15"/>
      <c r="B775" s="21"/>
      <c r="C775" s="15"/>
    </row>
    <row r="776">
      <c r="A776" s="15"/>
      <c r="B776" s="21"/>
      <c r="C776" s="15"/>
    </row>
    <row r="777">
      <c r="A777" s="15"/>
      <c r="B777" s="21"/>
      <c r="C777" s="15"/>
    </row>
    <row r="778">
      <c r="A778" s="15"/>
      <c r="B778" s="21"/>
      <c r="C778" s="15"/>
    </row>
    <row r="779">
      <c r="A779" s="15"/>
      <c r="B779" s="21"/>
      <c r="C779" s="15"/>
    </row>
    <row r="780">
      <c r="A780" s="15"/>
      <c r="B780" s="21"/>
      <c r="C780" s="15"/>
    </row>
    <row r="781">
      <c r="A781" s="15"/>
      <c r="B781" s="21"/>
      <c r="C781" s="15"/>
    </row>
    <row r="782">
      <c r="A782" s="15"/>
      <c r="B782" s="21"/>
      <c r="C782" s="15"/>
    </row>
    <row r="783">
      <c r="A783" s="15"/>
      <c r="B783" s="21"/>
      <c r="C783" s="15"/>
    </row>
    <row r="784">
      <c r="A784" s="15"/>
      <c r="B784" s="21"/>
      <c r="C784" s="15"/>
    </row>
    <row r="785">
      <c r="A785" s="15"/>
      <c r="B785" s="21"/>
      <c r="C785" s="15"/>
    </row>
    <row r="786">
      <c r="A786" s="15"/>
      <c r="B786" s="21"/>
      <c r="C786" s="15"/>
    </row>
    <row r="787">
      <c r="A787" s="15"/>
      <c r="B787" s="21"/>
      <c r="C787" s="15"/>
    </row>
    <row r="788">
      <c r="A788" s="15"/>
      <c r="B788" s="21"/>
      <c r="C788" s="15"/>
    </row>
    <row r="789">
      <c r="A789" s="15"/>
      <c r="B789" s="21"/>
      <c r="C789" s="15"/>
    </row>
    <row r="790">
      <c r="A790" s="15"/>
      <c r="B790" s="21"/>
      <c r="C790" s="15"/>
    </row>
    <row r="791">
      <c r="A791" s="15"/>
      <c r="B791" s="21"/>
      <c r="C791" s="15"/>
    </row>
    <row r="792">
      <c r="A792" s="15"/>
      <c r="B792" s="21"/>
      <c r="C792" s="15"/>
    </row>
    <row r="793">
      <c r="A793" s="15"/>
      <c r="B793" s="21"/>
      <c r="C793" s="15"/>
    </row>
    <row r="794">
      <c r="A794" s="15"/>
      <c r="B794" s="21"/>
      <c r="C794" s="15"/>
    </row>
    <row r="795">
      <c r="A795" s="15"/>
      <c r="B795" s="21"/>
      <c r="C795" s="15"/>
    </row>
    <row r="796">
      <c r="A796" s="15"/>
      <c r="B796" s="21"/>
      <c r="C796" s="15"/>
    </row>
    <row r="797">
      <c r="A797" s="15"/>
      <c r="B797" s="21"/>
      <c r="C797" s="15"/>
    </row>
    <row r="798">
      <c r="A798" s="15"/>
      <c r="B798" s="21"/>
      <c r="C798" s="15"/>
    </row>
    <row r="799">
      <c r="A799" s="15"/>
      <c r="B799" s="21"/>
      <c r="C799" s="15"/>
    </row>
    <row r="800">
      <c r="A800" s="15"/>
      <c r="B800" s="21"/>
      <c r="C800" s="15"/>
    </row>
    <row r="801">
      <c r="A801" s="15"/>
      <c r="B801" s="21"/>
      <c r="C801" s="15"/>
    </row>
    <row r="802">
      <c r="A802" s="15"/>
      <c r="B802" s="21"/>
      <c r="C802" s="15"/>
    </row>
    <row r="803">
      <c r="A803" s="15"/>
      <c r="B803" s="21"/>
      <c r="C803" s="15"/>
    </row>
    <row r="804">
      <c r="A804" s="15"/>
      <c r="B804" s="21"/>
      <c r="C804" s="15"/>
    </row>
    <row r="805">
      <c r="A805" s="15"/>
      <c r="B805" s="21"/>
      <c r="C805" s="15"/>
    </row>
    <row r="806">
      <c r="A806" s="15"/>
      <c r="B806" s="21"/>
      <c r="C806" s="15"/>
    </row>
    <row r="807">
      <c r="A807" s="15"/>
      <c r="B807" s="21"/>
      <c r="C807" s="15"/>
    </row>
    <row r="808">
      <c r="A808" s="15"/>
      <c r="B808" s="21"/>
      <c r="C808" s="15"/>
    </row>
    <row r="809">
      <c r="A809" s="15"/>
      <c r="B809" s="21"/>
      <c r="C809" s="15"/>
    </row>
    <row r="810">
      <c r="A810" s="15"/>
      <c r="B810" s="21"/>
      <c r="C810" s="15"/>
    </row>
    <row r="811">
      <c r="A811" s="15"/>
      <c r="B811" s="21"/>
      <c r="C811" s="15"/>
    </row>
    <row r="812">
      <c r="A812" s="15"/>
      <c r="B812" s="21"/>
      <c r="C812" s="15"/>
    </row>
    <row r="813">
      <c r="A813" s="15"/>
      <c r="B813" s="21"/>
      <c r="C813" s="15"/>
    </row>
    <row r="814">
      <c r="A814" s="15"/>
      <c r="B814" s="21"/>
      <c r="C814" s="15"/>
    </row>
    <row r="815">
      <c r="A815" s="15"/>
      <c r="B815" s="21"/>
      <c r="C815" s="15"/>
    </row>
    <row r="816">
      <c r="A816" s="15"/>
      <c r="B816" s="21"/>
      <c r="C816" s="15"/>
    </row>
    <row r="817">
      <c r="A817" s="15"/>
      <c r="B817" s="21"/>
      <c r="C817" s="15"/>
    </row>
    <row r="818">
      <c r="A818" s="15"/>
      <c r="B818" s="21"/>
      <c r="C818" s="15"/>
    </row>
    <row r="819">
      <c r="A819" s="15"/>
      <c r="B819" s="21"/>
      <c r="C819" s="15"/>
    </row>
    <row r="820">
      <c r="A820" s="15"/>
      <c r="B820" s="21"/>
      <c r="C820" s="15"/>
    </row>
    <row r="821">
      <c r="A821" s="15"/>
      <c r="B821" s="21"/>
      <c r="C821" s="15"/>
    </row>
    <row r="822">
      <c r="A822" s="15"/>
      <c r="B822" s="21"/>
      <c r="C822" s="15"/>
    </row>
    <row r="823">
      <c r="A823" s="15"/>
      <c r="B823" s="21"/>
      <c r="C823" s="15"/>
    </row>
    <row r="824">
      <c r="A824" s="15"/>
      <c r="B824" s="21"/>
      <c r="C824" s="15"/>
    </row>
    <row r="825">
      <c r="A825" s="15"/>
      <c r="B825" s="21"/>
      <c r="C825" s="15"/>
    </row>
    <row r="826">
      <c r="A826" s="15"/>
      <c r="B826" s="21"/>
      <c r="C826" s="15"/>
    </row>
    <row r="827">
      <c r="A827" s="15"/>
      <c r="B827" s="21"/>
      <c r="C827" s="15"/>
    </row>
    <row r="828">
      <c r="A828" s="15"/>
      <c r="B828" s="21"/>
      <c r="C828" s="15"/>
    </row>
    <row r="829">
      <c r="A829" s="15"/>
      <c r="B829" s="21"/>
      <c r="C829" s="15"/>
    </row>
    <row r="830">
      <c r="A830" s="15"/>
      <c r="B830" s="21"/>
      <c r="C830" s="15"/>
    </row>
    <row r="831">
      <c r="A831" s="15"/>
      <c r="B831" s="21"/>
      <c r="C831" s="15"/>
    </row>
    <row r="832">
      <c r="A832" s="15"/>
      <c r="B832" s="21"/>
      <c r="C832" s="15"/>
    </row>
    <row r="833">
      <c r="A833" s="15"/>
      <c r="B833" s="21"/>
      <c r="C833" s="15"/>
    </row>
    <row r="834">
      <c r="A834" s="15"/>
      <c r="B834" s="21"/>
      <c r="C834" s="15"/>
    </row>
    <row r="835">
      <c r="A835" s="15"/>
      <c r="B835" s="21"/>
      <c r="C835" s="15"/>
    </row>
    <row r="836">
      <c r="A836" s="15"/>
      <c r="B836" s="21"/>
      <c r="C836" s="15"/>
    </row>
    <row r="837">
      <c r="A837" s="15"/>
      <c r="B837" s="21"/>
      <c r="C837" s="15"/>
    </row>
    <row r="838">
      <c r="A838" s="15"/>
      <c r="B838" s="21"/>
      <c r="C838" s="15"/>
    </row>
    <row r="839">
      <c r="A839" s="15"/>
      <c r="B839" s="21"/>
      <c r="C839" s="15"/>
    </row>
    <row r="840">
      <c r="A840" s="15"/>
      <c r="B840" s="21"/>
      <c r="C840" s="15"/>
    </row>
    <row r="841">
      <c r="A841" s="15"/>
      <c r="B841" s="21"/>
      <c r="C841" s="15"/>
    </row>
    <row r="842">
      <c r="A842" s="15"/>
      <c r="B842" s="21"/>
      <c r="C842" s="15"/>
    </row>
    <row r="843">
      <c r="A843" s="15"/>
      <c r="B843" s="21"/>
      <c r="C843" s="15"/>
    </row>
    <row r="844">
      <c r="A844" s="15"/>
      <c r="B844" s="21"/>
      <c r="C844" s="15"/>
    </row>
    <row r="845">
      <c r="A845" s="15"/>
      <c r="B845" s="21"/>
      <c r="C845" s="15"/>
    </row>
    <row r="846">
      <c r="A846" s="15"/>
      <c r="B846" s="21"/>
      <c r="C846" s="15"/>
    </row>
    <row r="847">
      <c r="A847" s="15"/>
      <c r="B847" s="21"/>
      <c r="C847" s="15"/>
    </row>
    <row r="848">
      <c r="A848" s="15"/>
      <c r="B848" s="21"/>
      <c r="C848" s="15"/>
    </row>
    <row r="849">
      <c r="A849" s="15"/>
      <c r="B849" s="21"/>
      <c r="C849" s="15"/>
    </row>
    <row r="850">
      <c r="A850" s="15"/>
      <c r="B850" s="21"/>
      <c r="C850" s="15"/>
    </row>
    <row r="851">
      <c r="A851" s="15"/>
      <c r="B851" s="21"/>
      <c r="C851" s="15"/>
    </row>
    <row r="852">
      <c r="A852" s="15"/>
      <c r="B852" s="21"/>
      <c r="C852" s="15"/>
    </row>
    <row r="853">
      <c r="A853" s="15"/>
      <c r="B853" s="21"/>
      <c r="C853" s="15"/>
    </row>
    <row r="854">
      <c r="A854" s="15"/>
      <c r="B854" s="21"/>
      <c r="C854" s="15"/>
    </row>
    <row r="855">
      <c r="A855" s="15"/>
      <c r="B855" s="21"/>
      <c r="C855" s="15"/>
    </row>
    <row r="856">
      <c r="A856" s="15"/>
      <c r="B856" s="21"/>
      <c r="C856" s="15"/>
    </row>
    <row r="857">
      <c r="A857" s="15"/>
      <c r="B857" s="21"/>
      <c r="C857" s="15"/>
    </row>
    <row r="858">
      <c r="A858" s="15"/>
      <c r="B858" s="21"/>
      <c r="C858" s="15"/>
    </row>
    <row r="859">
      <c r="A859" s="15"/>
      <c r="B859" s="21"/>
      <c r="C859" s="15"/>
    </row>
    <row r="860">
      <c r="A860" s="15"/>
      <c r="B860" s="21"/>
      <c r="C860" s="15"/>
    </row>
    <row r="861">
      <c r="A861" s="15"/>
      <c r="B861" s="21"/>
      <c r="C861" s="15"/>
    </row>
    <row r="862">
      <c r="A862" s="15"/>
      <c r="B862" s="21"/>
      <c r="C862" s="15"/>
    </row>
    <row r="863">
      <c r="A863" s="15"/>
      <c r="B863" s="21"/>
      <c r="C863" s="15"/>
    </row>
    <row r="864">
      <c r="A864" s="15"/>
      <c r="B864" s="21"/>
      <c r="C864" s="15"/>
    </row>
    <row r="865">
      <c r="A865" s="15"/>
      <c r="B865" s="21"/>
      <c r="C865" s="15"/>
    </row>
    <row r="866">
      <c r="A866" s="15"/>
      <c r="B866" s="21"/>
      <c r="C866" s="15"/>
    </row>
    <row r="867">
      <c r="A867" s="15"/>
      <c r="B867" s="21"/>
      <c r="C867" s="15"/>
    </row>
    <row r="868">
      <c r="A868" s="15"/>
      <c r="B868" s="21"/>
      <c r="C868" s="15"/>
    </row>
    <row r="869">
      <c r="A869" s="15"/>
      <c r="B869" s="21"/>
      <c r="C869" s="15"/>
    </row>
    <row r="870">
      <c r="A870" s="15"/>
      <c r="B870" s="21"/>
      <c r="C870" s="15"/>
    </row>
    <row r="871">
      <c r="A871" s="15"/>
      <c r="B871" s="21"/>
      <c r="C871" s="15"/>
    </row>
    <row r="872">
      <c r="A872" s="15"/>
      <c r="B872" s="21"/>
      <c r="C872" s="15"/>
    </row>
    <row r="873">
      <c r="A873" s="15"/>
      <c r="B873" s="21"/>
      <c r="C873" s="15"/>
    </row>
    <row r="874">
      <c r="A874" s="15"/>
      <c r="B874" s="21"/>
      <c r="C874" s="15"/>
    </row>
    <row r="875">
      <c r="A875" s="15"/>
      <c r="B875" s="21"/>
      <c r="C875" s="15"/>
    </row>
    <row r="876">
      <c r="A876" s="15"/>
      <c r="B876" s="21"/>
      <c r="C876" s="15"/>
    </row>
    <row r="877">
      <c r="A877" s="15"/>
      <c r="B877" s="21"/>
      <c r="C877" s="15"/>
    </row>
    <row r="878">
      <c r="A878" s="15"/>
      <c r="B878" s="21"/>
      <c r="C878" s="15"/>
    </row>
    <row r="879">
      <c r="A879" s="15"/>
      <c r="B879" s="21"/>
      <c r="C879" s="15"/>
    </row>
    <row r="880">
      <c r="A880" s="15"/>
      <c r="B880" s="21"/>
      <c r="C880" s="15"/>
    </row>
    <row r="881">
      <c r="A881" s="15"/>
      <c r="B881" s="21"/>
      <c r="C881" s="15"/>
    </row>
    <row r="882">
      <c r="A882" s="15"/>
      <c r="B882" s="21"/>
      <c r="C882" s="15"/>
    </row>
    <row r="883">
      <c r="A883" s="15"/>
      <c r="B883" s="21"/>
      <c r="C883" s="15"/>
    </row>
    <row r="884">
      <c r="A884" s="15"/>
      <c r="B884" s="21"/>
      <c r="C884" s="15"/>
    </row>
    <row r="885">
      <c r="A885" s="15"/>
      <c r="B885" s="21"/>
      <c r="C885" s="15"/>
    </row>
    <row r="886">
      <c r="A886" s="15"/>
      <c r="B886" s="21"/>
      <c r="C886" s="15"/>
    </row>
    <row r="887">
      <c r="A887" s="15"/>
      <c r="B887" s="21"/>
      <c r="C887" s="15"/>
    </row>
    <row r="888">
      <c r="A888" s="15"/>
      <c r="B888" s="21"/>
      <c r="C888" s="15"/>
    </row>
    <row r="889">
      <c r="A889" s="15"/>
      <c r="B889" s="21"/>
      <c r="C889" s="15"/>
    </row>
    <row r="890">
      <c r="A890" s="15"/>
      <c r="B890" s="21"/>
      <c r="C890" s="15"/>
    </row>
    <row r="891">
      <c r="A891" s="15"/>
      <c r="B891" s="21"/>
      <c r="C891" s="15"/>
    </row>
    <row r="892">
      <c r="A892" s="15"/>
      <c r="B892" s="21"/>
      <c r="C892" s="15"/>
    </row>
    <row r="893">
      <c r="A893" s="15"/>
      <c r="B893" s="21"/>
      <c r="C893" s="15"/>
    </row>
    <row r="894">
      <c r="A894" s="15"/>
      <c r="B894" s="21"/>
      <c r="C894" s="15"/>
    </row>
    <row r="895">
      <c r="A895" s="15"/>
      <c r="B895" s="21"/>
      <c r="C895" s="15"/>
    </row>
    <row r="896">
      <c r="A896" s="15"/>
      <c r="B896" s="21"/>
      <c r="C896" s="15"/>
    </row>
    <row r="897">
      <c r="A897" s="15"/>
      <c r="B897" s="21"/>
      <c r="C897" s="15"/>
    </row>
    <row r="898">
      <c r="A898" s="15"/>
      <c r="B898" s="21"/>
      <c r="C898" s="15"/>
    </row>
    <row r="899">
      <c r="A899" s="15"/>
      <c r="B899" s="21"/>
      <c r="C899" s="15"/>
    </row>
    <row r="900">
      <c r="A900" s="15"/>
      <c r="B900" s="21"/>
      <c r="C900" s="15"/>
    </row>
    <row r="901">
      <c r="A901" s="15"/>
      <c r="B901" s="21"/>
      <c r="C901" s="15"/>
    </row>
    <row r="902">
      <c r="A902" s="15"/>
      <c r="B902" s="21"/>
      <c r="C902" s="15"/>
    </row>
    <row r="903">
      <c r="A903" s="15"/>
      <c r="B903" s="21"/>
      <c r="C903" s="15"/>
    </row>
    <row r="904">
      <c r="A904" s="15"/>
      <c r="B904" s="21"/>
      <c r="C904" s="15"/>
    </row>
    <row r="905">
      <c r="A905" s="15"/>
      <c r="B905" s="21"/>
      <c r="C905" s="15"/>
    </row>
    <row r="906">
      <c r="A906" s="15"/>
      <c r="B906" s="21"/>
      <c r="C906" s="15"/>
    </row>
    <row r="907">
      <c r="A907" s="15"/>
      <c r="B907" s="21"/>
      <c r="C907" s="15"/>
    </row>
    <row r="908">
      <c r="A908" s="15"/>
      <c r="B908" s="21"/>
      <c r="C908" s="15"/>
    </row>
    <row r="909">
      <c r="A909" s="15"/>
      <c r="B909" s="21"/>
      <c r="C909" s="15"/>
    </row>
    <row r="910">
      <c r="A910" s="15"/>
      <c r="B910" s="21"/>
      <c r="C910" s="15"/>
    </row>
    <row r="911">
      <c r="A911" s="15"/>
      <c r="B911" s="21"/>
      <c r="C911" s="15"/>
    </row>
    <row r="912">
      <c r="A912" s="15"/>
      <c r="B912" s="21"/>
      <c r="C912" s="15"/>
    </row>
    <row r="913">
      <c r="A913" s="15"/>
      <c r="B913" s="21"/>
      <c r="C913" s="15"/>
    </row>
    <row r="914">
      <c r="A914" s="15"/>
      <c r="B914" s="21"/>
      <c r="C914" s="15"/>
    </row>
    <row r="915">
      <c r="A915" s="15"/>
      <c r="B915" s="21"/>
      <c r="C915" s="15"/>
    </row>
    <row r="916">
      <c r="A916" s="15"/>
      <c r="B916" s="21"/>
      <c r="C916" s="15"/>
    </row>
    <row r="917">
      <c r="A917" s="15"/>
      <c r="B917" s="21"/>
      <c r="C917" s="15"/>
    </row>
    <row r="918">
      <c r="A918" s="15"/>
      <c r="B918" s="21"/>
      <c r="C918" s="15"/>
    </row>
    <row r="919">
      <c r="A919" s="15"/>
      <c r="B919" s="21"/>
      <c r="C919" s="15"/>
    </row>
    <row r="920">
      <c r="A920" s="15"/>
      <c r="B920" s="21"/>
      <c r="C920" s="15"/>
    </row>
    <row r="921">
      <c r="A921" s="15"/>
      <c r="B921" s="21"/>
      <c r="C921" s="15"/>
    </row>
    <row r="922">
      <c r="A922" s="15"/>
      <c r="B922" s="21"/>
      <c r="C922" s="15"/>
    </row>
    <row r="923">
      <c r="A923" s="15"/>
      <c r="B923" s="21"/>
      <c r="C923" s="15"/>
    </row>
    <row r="924">
      <c r="A924" s="15"/>
      <c r="B924" s="21"/>
      <c r="C924" s="15"/>
    </row>
    <row r="925">
      <c r="A925" s="15"/>
      <c r="B925" s="21"/>
      <c r="C925" s="15"/>
    </row>
    <row r="926">
      <c r="A926" s="15"/>
      <c r="B926" s="21"/>
      <c r="C926" s="15"/>
    </row>
    <row r="927">
      <c r="A927" s="15"/>
      <c r="B927" s="21"/>
      <c r="C927" s="15"/>
    </row>
    <row r="928">
      <c r="A928" s="15"/>
      <c r="B928" s="21"/>
      <c r="C928" s="15"/>
    </row>
    <row r="929">
      <c r="A929" s="15"/>
      <c r="B929" s="21"/>
      <c r="C929" s="15"/>
    </row>
    <row r="930">
      <c r="A930" s="15"/>
      <c r="B930" s="21"/>
      <c r="C930" s="15"/>
    </row>
    <row r="931">
      <c r="A931" s="15"/>
      <c r="B931" s="21"/>
      <c r="C931" s="15"/>
    </row>
    <row r="932">
      <c r="A932" s="15"/>
      <c r="B932" s="21"/>
      <c r="C932" s="15"/>
    </row>
    <row r="933">
      <c r="A933" s="15"/>
      <c r="B933" s="21"/>
      <c r="C933" s="15"/>
    </row>
    <row r="934">
      <c r="A934" s="15"/>
      <c r="B934" s="21"/>
      <c r="C934" s="15"/>
    </row>
    <row r="935">
      <c r="A935" s="15"/>
      <c r="B935" s="21"/>
      <c r="C935" s="15"/>
    </row>
    <row r="936">
      <c r="A936" s="15"/>
      <c r="B936" s="21"/>
      <c r="C936" s="15"/>
    </row>
    <row r="937">
      <c r="A937" s="15"/>
      <c r="B937" s="21"/>
      <c r="C937" s="15"/>
    </row>
    <row r="938">
      <c r="A938" s="15"/>
      <c r="B938" s="21"/>
      <c r="C938" s="15"/>
    </row>
    <row r="939">
      <c r="A939" s="15"/>
      <c r="B939" s="21"/>
      <c r="C939" s="15"/>
    </row>
    <row r="940">
      <c r="A940" s="15"/>
      <c r="B940" s="21"/>
      <c r="C940" s="15"/>
    </row>
    <row r="941">
      <c r="A941" s="15"/>
      <c r="B941" s="21"/>
      <c r="C941" s="15"/>
    </row>
    <row r="942">
      <c r="A942" s="15"/>
      <c r="B942" s="21"/>
      <c r="C942" s="15"/>
    </row>
    <row r="943">
      <c r="A943" s="15"/>
      <c r="B943" s="21"/>
      <c r="C943" s="15"/>
    </row>
    <row r="944">
      <c r="A944" s="15"/>
      <c r="B944" s="21"/>
      <c r="C944" s="15"/>
    </row>
    <row r="945">
      <c r="A945" s="15"/>
      <c r="B945" s="21"/>
      <c r="C945" s="15"/>
    </row>
    <row r="946">
      <c r="A946" s="15"/>
      <c r="B946" s="21"/>
      <c r="C946" s="15"/>
    </row>
    <row r="947">
      <c r="A947" s="15"/>
      <c r="B947" s="21"/>
      <c r="C947" s="15"/>
    </row>
    <row r="948">
      <c r="A948" s="15"/>
      <c r="B948" s="21"/>
      <c r="C948" s="15"/>
    </row>
    <row r="949">
      <c r="A949" s="15"/>
      <c r="B949" s="21"/>
      <c r="C949" s="15"/>
    </row>
    <row r="950">
      <c r="A950" s="15"/>
      <c r="B950" s="21"/>
      <c r="C950" s="15"/>
    </row>
    <row r="951">
      <c r="A951" s="15"/>
      <c r="B951" s="21"/>
      <c r="C951" s="15"/>
    </row>
    <row r="952">
      <c r="A952" s="15"/>
      <c r="B952" s="21"/>
      <c r="C952" s="15"/>
    </row>
    <row r="953">
      <c r="A953" s="15"/>
      <c r="B953" s="21"/>
      <c r="C953" s="15"/>
    </row>
    <row r="954">
      <c r="A954" s="15"/>
      <c r="B954" s="21"/>
      <c r="C954" s="15"/>
    </row>
    <row r="955">
      <c r="A955" s="15"/>
      <c r="B955" s="21"/>
      <c r="C955" s="15"/>
    </row>
    <row r="956">
      <c r="A956" s="15"/>
      <c r="B956" s="21"/>
      <c r="C956" s="15"/>
    </row>
    <row r="957">
      <c r="A957" s="15"/>
      <c r="B957" s="21"/>
      <c r="C957" s="15"/>
    </row>
    <row r="958">
      <c r="A958" s="15"/>
      <c r="B958" s="21"/>
      <c r="C958" s="15"/>
    </row>
    <row r="959">
      <c r="A959" s="15"/>
      <c r="B959" s="21"/>
      <c r="C959" s="15"/>
    </row>
    <row r="960">
      <c r="A960" s="15"/>
      <c r="B960" s="21"/>
      <c r="C960" s="15"/>
    </row>
    <row r="961">
      <c r="A961" s="15"/>
      <c r="B961" s="21"/>
      <c r="C961" s="15"/>
    </row>
    <row r="962">
      <c r="A962" s="15"/>
      <c r="B962" s="21"/>
      <c r="C962" s="15"/>
    </row>
    <row r="963">
      <c r="A963" s="15"/>
      <c r="B963" s="21"/>
      <c r="C963" s="15"/>
    </row>
    <row r="964">
      <c r="A964" s="15"/>
      <c r="B964" s="21"/>
      <c r="C964" s="15"/>
    </row>
    <row r="965">
      <c r="A965" s="15"/>
      <c r="B965" s="21"/>
      <c r="C965" s="15"/>
    </row>
    <row r="966">
      <c r="A966" s="15"/>
      <c r="B966" s="21"/>
      <c r="C966" s="15"/>
    </row>
    <row r="967">
      <c r="A967" s="15"/>
      <c r="B967" s="21"/>
      <c r="C967" s="15"/>
    </row>
    <row r="968">
      <c r="A968" s="15"/>
      <c r="B968" s="21"/>
      <c r="C968" s="15"/>
    </row>
    <row r="969">
      <c r="A969" s="15"/>
      <c r="B969" s="21"/>
      <c r="C969" s="15"/>
    </row>
    <row r="970">
      <c r="A970" s="15"/>
      <c r="B970" s="21"/>
      <c r="C970" s="15"/>
    </row>
    <row r="971">
      <c r="A971" s="15"/>
      <c r="B971" s="21"/>
      <c r="C971" s="15"/>
    </row>
    <row r="972">
      <c r="A972" s="15"/>
      <c r="B972" s="21"/>
      <c r="C972" s="15"/>
    </row>
    <row r="973">
      <c r="A973" s="15"/>
      <c r="B973" s="21"/>
      <c r="C973" s="15"/>
    </row>
    <row r="974">
      <c r="A974" s="15"/>
      <c r="B974" s="21"/>
      <c r="C974" s="15"/>
    </row>
    <row r="975">
      <c r="A975" s="15"/>
      <c r="B975" s="21"/>
      <c r="C975" s="15"/>
    </row>
    <row r="976">
      <c r="A976" s="15"/>
      <c r="B976" s="21"/>
      <c r="C976" s="15"/>
    </row>
    <row r="977">
      <c r="A977" s="15"/>
      <c r="B977" s="21"/>
      <c r="C977" s="15"/>
    </row>
    <row r="978">
      <c r="A978" s="15"/>
      <c r="B978" s="21"/>
      <c r="C978" s="15"/>
    </row>
    <row r="979">
      <c r="A979" s="15"/>
      <c r="B979" s="21"/>
      <c r="C979" s="15"/>
    </row>
    <row r="980">
      <c r="A980" s="15"/>
      <c r="B980" s="21"/>
      <c r="C980" s="15"/>
    </row>
    <row r="981">
      <c r="A981" s="15"/>
      <c r="B981" s="21"/>
      <c r="C981" s="15"/>
    </row>
    <row r="982">
      <c r="A982" s="15"/>
      <c r="B982" s="21"/>
      <c r="C982" s="15"/>
    </row>
    <row r="983">
      <c r="A983" s="15"/>
      <c r="B983" s="21"/>
      <c r="C983" s="15"/>
    </row>
    <row r="984">
      <c r="A984" s="15"/>
      <c r="B984" s="21"/>
      <c r="C984" s="15"/>
    </row>
    <row r="985">
      <c r="A985" s="15"/>
      <c r="B985" s="21"/>
      <c r="C985" s="15"/>
    </row>
    <row r="986">
      <c r="A986" s="15"/>
      <c r="B986" s="21"/>
      <c r="C986" s="15"/>
    </row>
    <row r="987">
      <c r="A987" s="15"/>
      <c r="B987" s="21"/>
      <c r="C987" s="15"/>
    </row>
    <row r="988">
      <c r="A988" s="15"/>
      <c r="B988" s="21"/>
      <c r="C988" s="15"/>
    </row>
    <row r="989">
      <c r="A989" s="15"/>
      <c r="B989" s="21"/>
      <c r="C989" s="15"/>
    </row>
    <row r="990">
      <c r="A990" s="15"/>
      <c r="B990" s="21"/>
      <c r="C990" s="15"/>
    </row>
    <row r="991">
      <c r="A991" s="15"/>
      <c r="B991" s="21"/>
      <c r="C991" s="15"/>
    </row>
    <row r="992">
      <c r="A992" s="15"/>
      <c r="B992" s="21"/>
      <c r="C992" s="15"/>
    </row>
    <row r="993">
      <c r="A993" s="15"/>
      <c r="B993" s="21"/>
      <c r="C993" s="15"/>
    </row>
    <row r="994">
      <c r="A994" s="15"/>
      <c r="B994" s="21"/>
      <c r="C994" s="15"/>
    </row>
    <row r="995">
      <c r="A995" s="15"/>
      <c r="B995" s="21"/>
      <c r="C995" s="15"/>
    </row>
    <row r="996">
      <c r="A996" s="15"/>
      <c r="B996" s="21"/>
      <c r="C996" s="15"/>
    </row>
    <row r="997">
      <c r="A997" s="15"/>
      <c r="B997" s="21"/>
      <c r="C997" s="15"/>
    </row>
    <row r="998">
      <c r="A998" s="15"/>
      <c r="B998" s="21"/>
      <c r="C998" s="15"/>
    </row>
    <row r="999">
      <c r="A999" s="15"/>
      <c r="B999" s="21"/>
      <c r="C999" s="15"/>
    </row>
    <row r="1000">
      <c r="A1000" s="15"/>
      <c r="B1000" s="21"/>
      <c r="C1000" s="15"/>
    </row>
  </sheetData>
  <drawing r:id="rId1"/>
</worksheet>
</file>