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QF 2007\Lectures\Module 1\Jan 2025\New folder\"/>
    </mc:Choice>
  </mc:AlternateContent>
  <xr:revisionPtr revIDLastSave="0" documentId="13_ncr:1_{0316C24F-509D-4C1E-97FD-972FD2C41F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dt">Sheet1!$B$3</definedName>
    <definedName name="steps">Sheet1!$B$2</definedName>
    <definedName name="Time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D2" i="1"/>
  <c r="C2" i="1"/>
  <c r="B3" i="1"/>
  <c r="B2" i="1"/>
  <c r="B1" i="1"/>
  <c r="D6" i="1" l="1"/>
  <c r="E5" i="1"/>
  <c r="F5" i="1" s="1"/>
  <c r="E4" i="1"/>
  <c r="F4" i="1" s="1"/>
  <c r="E3" i="1"/>
  <c r="F3" i="1" s="1"/>
  <c r="G3" i="1" l="1"/>
  <c r="G4" i="1" s="1"/>
  <c r="G5" i="1" s="1"/>
  <c r="D7" i="1"/>
  <c r="E6" i="1"/>
  <c r="F6" i="1" s="1"/>
  <c r="G6" i="1" l="1"/>
  <c r="D8" i="1"/>
  <c r="E7" i="1"/>
  <c r="F7" i="1" s="1"/>
  <c r="G7" i="1" l="1"/>
  <c r="D9" i="1"/>
  <c r="E8" i="1"/>
  <c r="F8" i="1" s="1"/>
  <c r="G8" i="1" l="1"/>
  <c r="D10" i="1"/>
  <c r="E9" i="1"/>
  <c r="F9" i="1" s="1"/>
  <c r="G9" i="1" l="1"/>
  <c r="D11" i="1"/>
  <c r="E10" i="1"/>
  <c r="F10" i="1" s="1"/>
  <c r="G10" i="1" l="1"/>
  <c r="D12" i="1"/>
  <c r="E11" i="1"/>
  <c r="F11" i="1" s="1"/>
  <c r="G11" i="1" l="1"/>
  <c r="D13" i="1"/>
  <c r="E12" i="1"/>
  <c r="F12" i="1" s="1"/>
  <c r="G12" i="1" l="1"/>
  <c r="D14" i="1"/>
  <c r="E13" i="1"/>
  <c r="F13" i="1" s="1"/>
  <c r="G13" i="1" l="1"/>
  <c r="D15" i="1"/>
  <c r="E14" i="1"/>
  <c r="F14" i="1" s="1"/>
  <c r="G14" i="1" s="1"/>
  <c r="D16" i="1" l="1"/>
  <c r="E15" i="1"/>
  <c r="F15" i="1" s="1"/>
  <c r="G15" i="1" s="1"/>
  <c r="D17" i="1" l="1"/>
  <c r="E16" i="1"/>
  <c r="F16" i="1" s="1"/>
  <c r="G16" i="1" s="1"/>
  <c r="D18" i="1" l="1"/>
  <c r="E17" i="1"/>
  <c r="F17" i="1" s="1"/>
  <c r="G17" i="1" s="1"/>
  <c r="D19" i="1" l="1"/>
  <c r="E18" i="1"/>
  <c r="F18" i="1" s="1"/>
  <c r="G18" i="1" s="1"/>
  <c r="D20" i="1" l="1"/>
  <c r="E19" i="1"/>
  <c r="F19" i="1" s="1"/>
  <c r="G19" i="1" s="1"/>
  <c r="D21" i="1" l="1"/>
  <c r="E20" i="1"/>
  <c r="F20" i="1" s="1"/>
  <c r="G20" i="1" s="1"/>
  <c r="D22" i="1" l="1"/>
  <c r="E21" i="1"/>
  <c r="F21" i="1" s="1"/>
  <c r="G21" i="1" s="1"/>
  <c r="D23" i="1" l="1"/>
  <c r="E22" i="1"/>
  <c r="F22" i="1" s="1"/>
  <c r="G22" i="1" s="1"/>
  <c r="D24" i="1" l="1"/>
  <c r="E23" i="1"/>
  <c r="F23" i="1" s="1"/>
  <c r="G23" i="1" s="1"/>
  <c r="D25" i="1" l="1"/>
  <c r="E24" i="1"/>
  <c r="F24" i="1" s="1"/>
  <c r="G24" i="1" s="1"/>
  <c r="D26" i="1" l="1"/>
  <c r="E25" i="1"/>
  <c r="F25" i="1" s="1"/>
  <c r="G25" i="1" s="1"/>
  <c r="D27" i="1" l="1"/>
  <c r="E26" i="1"/>
  <c r="F26" i="1" s="1"/>
  <c r="G26" i="1" s="1"/>
  <c r="D28" i="1" l="1"/>
  <c r="E27" i="1"/>
  <c r="F27" i="1" s="1"/>
  <c r="G27" i="1" s="1"/>
  <c r="D29" i="1" l="1"/>
  <c r="E28" i="1"/>
  <c r="F28" i="1" s="1"/>
  <c r="G28" i="1" s="1"/>
  <c r="D30" i="1" l="1"/>
  <c r="E29" i="1"/>
  <c r="F29" i="1" s="1"/>
  <c r="G29" i="1" s="1"/>
  <c r="D31" i="1" l="1"/>
  <c r="E30" i="1"/>
  <c r="F30" i="1" s="1"/>
  <c r="G30" i="1" s="1"/>
  <c r="D32" i="1" l="1"/>
  <c r="E31" i="1"/>
  <c r="F31" i="1" s="1"/>
  <c r="G31" i="1" s="1"/>
  <c r="D33" i="1" l="1"/>
  <c r="E32" i="1"/>
  <c r="F32" i="1" s="1"/>
  <c r="G32" i="1" s="1"/>
  <c r="D34" i="1" l="1"/>
  <c r="E33" i="1"/>
  <c r="F33" i="1" s="1"/>
  <c r="G33" i="1" s="1"/>
  <c r="D35" i="1" l="1"/>
  <c r="E34" i="1"/>
  <c r="F34" i="1" s="1"/>
  <c r="G34" i="1" s="1"/>
  <c r="D36" i="1" l="1"/>
  <c r="E35" i="1"/>
  <c r="F35" i="1" s="1"/>
  <c r="G35" i="1" s="1"/>
  <c r="D37" i="1" l="1"/>
  <c r="E36" i="1"/>
  <c r="F36" i="1" s="1"/>
  <c r="G36" i="1" s="1"/>
  <c r="D38" i="1" l="1"/>
  <c r="E37" i="1"/>
  <c r="F37" i="1" s="1"/>
  <c r="G37" i="1" s="1"/>
  <c r="D39" i="1" l="1"/>
  <c r="E38" i="1"/>
  <c r="F38" i="1" s="1"/>
  <c r="G38" i="1" s="1"/>
  <c r="D40" i="1" l="1"/>
  <c r="E39" i="1"/>
  <c r="F39" i="1" s="1"/>
  <c r="G39" i="1" s="1"/>
  <c r="D41" i="1" l="1"/>
  <c r="E40" i="1"/>
  <c r="F40" i="1" s="1"/>
  <c r="G40" i="1" s="1"/>
  <c r="D42" i="1" l="1"/>
  <c r="E41" i="1"/>
  <c r="F41" i="1" s="1"/>
  <c r="G41" i="1" s="1"/>
  <c r="D43" i="1" l="1"/>
  <c r="E42" i="1"/>
  <c r="F42" i="1" s="1"/>
  <c r="G42" i="1" s="1"/>
  <c r="D44" i="1" l="1"/>
  <c r="E43" i="1"/>
  <c r="F43" i="1" s="1"/>
  <c r="G43" i="1" s="1"/>
  <c r="D45" i="1" l="1"/>
  <c r="E44" i="1"/>
  <c r="F44" i="1" s="1"/>
  <c r="G44" i="1" s="1"/>
  <c r="D46" i="1" l="1"/>
  <c r="E45" i="1"/>
  <c r="F45" i="1" s="1"/>
  <c r="G45" i="1" s="1"/>
  <c r="D47" i="1" l="1"/>
  <c r="E46" i="1"/>
  <c r="F46" i="1" s="1"/>
  <c r="G46" i="1" s="1"/>
  <c r="D48" i="1" l="1"/>
  <c r="E47" i="1"/>
  <c r="F47" i="1" s="1"/>
  <c r="G47" i="1" s="1"/>
  <c r="D49" i="1" l="1"/>
  <c r="E48" i="1"/>
  <c r="F48" i="1" s="1"/>
  <c r="G48" i="1" s="1"/>
  <c r="D50" i="1" l="1"/>
  <c r="E49" i="1"/>
  <c r="F49" i="1" s="1"/>
  <c r="G49" i="1" s="1"/>
  <c r="D51" i="1" l="1"/>
  <c r="E50" i="1"/>
  <c r="F50" i="1" s="1"/>
  <c r="G50" i="1" s="1"/>
  <c r="D52" i="1" l="1"/>
  <c r="E51" i="1"/>
  <c r="F51" i="1" s="1"/>
  <c r="G51" i="1" s="1"/>
  <c r="D53" i="1" l="1"/>
  <c r="E52" i="1"/>
  <c r="F52" i="1" s="1"/>
  <c r="G52" i="1" s="1"/>
  <c r="D54" i="1" l="1"/>
  <c r="E53" i="1"/>
  <c r="F53" i="1" s="1"/>
  <c r="G53" i="1" s="1"/>
  <c r="D55" i="1" l="1"/>
  <c r="E54" i="1"/>
  <c r="F54" i="1" s="1"/>
  <c r="G54" i="1" s="1"/>
  <c r="D56" i="1" l="1"/>
  <c r="E55" i="1"/>
  <c r="F55" i="1" s="1"/>
  <c r="G55" i="1" s="1"/>
  <c r="D57" i="1" l="1"/>
  <c r="E56" i="1"/>
  <c r="F56" i="1" s="1"/>
  <c r="G56" i="1" s="1"/>
  <c r="D58" i="1" l="1"/>
  <c r="E57" i="1"/>
  <c r="F57" i="1" s="1"/>
  <c r="G57" i="1" s="1"/>
  <c r="D59" i="1" l="1"/>
  <c r="E58" i="1"/>
  <c r="F58" i="1" s="1"/>
  <c r="G58" i="1" s="1"/>
  <c r="D60" i="1" l="1"/>
  <c r="E59" i="1"/>
  <c r="F59" i="1" s="1"/>
  <c r="G59" i="1" s="1"/>
  <c r="D61" i="1" l="1"/>
  <c r="E60" i="1"/>
  <c r="F60" i="1" s="1"/>
  <c r="G60" i="1" s="1"/>
  <c r="D62" i="1" l="1"/>
  <c r="E61" i="1"/>
  <c r="F61" i="1" s="1"/>
  <c r="G61" i="1" s="1"/>
  <c r="D63" i="1" l="1"/>
  <c r="E62" i="1"/>
  <c r="F62" i="1" s="1"/>
  <c r="G62" i="1" s="1"/>
  <c r="D64" i="1" l="1"/>
  <c r="E63" i="1"/>
  <c r="F63" i="1" s="1"/>
  <c r="G63" i="1" s="1"/>
  <c r="D65" i="1" l="1"/>
  <c r="E64" i="1"/>
  <c r="F64" i="1" s="1"/>
  <c r="G64" i="1" s="1"/>
  <c r="D66" i="1" l="1"/>
  <c r="E65" i="1"/>
  <c r="F65" i="1" s="1"/>
  <c r="G65" i="1" s="1"/>
  <c r="D67" i="1" l="1"/>
  <c r="E66" i="1"/>
  <c r="F66" i="1" s="1"/>
  <c r="G66" i="1" s="1"/>
  <c r="D68" i="1" l="1"/>
  <c r="E67" i="1"/>
  <c r="F67" i="1" s="1"/>
  <c r="G67" i="1" s="1"/>
  <c r="D69" i="1" l="1"/>
  <c r="E68" i="1"/>
  <c r="F68" i="1" s="1"/>
  <c r="G68" i="1" s="1"/>
  <c r="D70" i="1" l="1"/>
  <c r="E69" i="1"/>
  <c r="F69" i="1" s="1"/>
  <c r="G69" i="1" s="1"/>
  <c r="D71" i="1" l="1"/>
  <c r="E70" i="1"/>
  <c r="F70" i="1" s="1"/>
  <c r="G70" i="1" s="1"/>
  <c r="D72" i="1" l="1"/>
  <c r="E71" i="1"/>
  <c r="F71" i="1" s="1"/>
  <c r="G71" i="1" s="1"/>
  <c r="D73" i="1" l="1"/>
  <c r="E72" i="1"/>
  <c r="F72" i="1" s="1"/>
  <c r="G72" i="1" s="1"/>
  <c r="D74" i="1" l="1"/>
  <c r="E73" i="1"/>
  <c r="F73" i="1" s="1"/>
  <c r="G73" i="1" s="1"/>
  <c r="D75" i="1" l="1"/>
  <c r="E74" i="1"/>
  <c r="F74" i="1" s="1"/>
  <c r="G74" i="1" s="1"/>
  <c r="D76" i="1" l="1"/>
  <c r="E75" i="1"/>
  <c r="F75" i="1" s="1"/>
  <c r="G75" i="1" s="1"/>
  <c r="D77" i="1" l="1"/>
  <c r="E76" i="1"/>
  <c r="F76" i="1" s="1"/>
  <c r="G76" i="1" s="1"/>
  <c r="D78" i="1" l="1"/>
  <c r="E77" i="1"/>
  <c r="F77" i="1" s="1"/>
  <c r="G77" i="1" s="1"/>
  <c r="D79" i="1" l="1"/>
  <c r="E78" i="1"/>
  <c r="F78" i="1" s="1"/>
  <c r="G78" i="1" s="1"/>
  <c r="D80" i="1" l="1"/>
  <c r="E79" i="1"/>
  <c r="F79" i="1" s="1"/>
  <c r="G79" i="1" s="1"/>
  <c r="D81" i="1" l="1"/>
  <c r="E80" i="1"/>
  <c r="F80" i="1" s="1"/>
  <c r="G80" i="1" s="1"/>
  <c r="D82" i="1" l="1"/>
  <c r="E81" i="1"/>
  <c r="F81" i="1" s="1"/>
  <c r="G81" i="1" s="1"/>
  <c r="D83" i="1" l="1"/>
  <c r="E82" i="1"/>
  <c r="F82" i="1" s="1"/>
  <c r="G82" i="1" s="1"/>
  <c r="D84" i="1" l="1"/>
  <c r="E83" i="1"/>
  <c r="F83" i="1" s="1"/>
  <c r="G83" i="1" s="1"/>
  <c r="D85" i="1" l="1"/>
  <c r="E84" i="1"/>
  <c r="F84" i="1" s="1"/>
  <c r="G84" i="1" s="1"/>
  <c r="D86" i="1" l="1"/>
  <c r="E85" i="1"/>
  <c r="F85" i="1" s="1"/>
  <c r="G85" i="1" s="1"/>
  <c r="D87" i="1" l="1"/>
  <c r="E86" i="1"/>
  <c r="F86" i="1" s="1"/>
  <c r="G86" i="1" s="1"/>
  <c r="D88" i="1" l="1"/>
  <c r="E87" i="1"/>
  <c r="F87" i="1" s="1"/>
  <c r="G87" i="1" s="1"/>
  <c r="D89" i="1" l="1"/>
  <c r="E88" i="1"/>
  <c r="F88" i="1" s="1"/>
  <c r="G88" i="1" s="1"/>
  <c r="D90" i="1" l="1"/>
  <c r="E89" i="1"/>
  <c r="F89" i="1" s="1"/>
  <c r="G89" i="1" s="1"/>
  <c r="D91" i="1" l="1"/>
  <c r="E90" i="1"/>
  <c r="F90" i="1" s="1"/>
  <c r="G90" i="1" s="1"/>
  <c r="D92" i="1" l="1"/>
  <c r="E91" i="1"/>
  <c r="F91" i="1" s="1"/>
  <c r="G91" i="1" s="1"/>
  <c r="D93" i="1" l="1"/>
  <c r="E92" i="1"/>
  <c r="F92" i="1" s="1"/>
  <c r="G92" i="1" s="1"/>
  <c r="D94" i="1" l="1"/>
  <c r="E93" i="1"/>
  <c r="F93" i="1" s="1"/>
  <c r="G93" i="1" s="1"/>
  <c r="D95" i="1" l="1"/>
  <c r="E94" i="1"/>
  <c r="F94" i="1" s="1"/>
  <c r="G94" i="1" s="1"/>
  <c r="D96" i="1" l="1"/>
  <c r="E95" i="1"/>
  <c r="F95" i="1" s="1"/>
  <c r="G95" i="1" s="1"/>
  <c r="D97" i="1" l="1"/>
  <c r="E96" i="1"/>
  <c r="F96" i="1" s="1"/>
  <c r="G96" i="1" s="1"/>
  <c r="D98" i="1" l="1"/>
  <c r="E97" i="1"/>
  <c r="F97" i="1" s="1"/>
  <c r="G97" i="1" s="1"/>
  <c r="D99" i="1" l="1"/>
  <c r="E98" i="1"/>
  <c r="F98" i="1" s="1"/>
  <c r="G98" i="1" s="1"/>
  <c r="D100" i="1" l="1"/>
  <c r="E99" i="1"/>
  <c r="F99" i="1" s="1"/>
  <c r="G99" i="1" s="1"/>
  <c r="D101" i="1" l="1"/>
  <c r="E100" i="1"/>
  <c r="F100" i="1" s="1"/>
  <c r="G100" i="1" s="1"/>
  <c r="D102" i="1" l="1"/>
  <c r="E101" i="1"/>
  <c r="F101" i="1" s="1"/>
  <c r="G101" i="1" s="1"/>
  <c r="D103" i="1" l="1"/>
  <c r="E102" i="1"/>
  <c r="F102" i="1" s="1"/>
  <c r="G102" i="1" s="1"/>
  <c r="D104" i="1" l="1"/>
  <c r="E103" i="1"/>
  <c r="F103" i="1" s="1"/>
  <c r="G103" i="1" s="1"/>
  <c r="D105" i="1" l="1"/>
  <c r="E104" i="1"/>
  <c r="F104" i="1" s="1"/>
  <c r="G104" i="1" s="1"/>
  <c r="D106" i="1" l="1"/>
  <c r="E105" i="1"/>
  <c r="F105" i="1" s="1"/>
  <c r="G105" i="1" s="1"/>
  <c r="D107" i="1" l="1"/>
  <c r="E106" i="1"/>
  <c r="F106" i="1" s="1"/>
  <c r="G106" i="1" s="1"/>
  <c r="D108" i="1" l="1"/>
  <c r="E107" i="1"/>
  <c r="F107" i="1" s="1"/>
  <c r="G107" i="1" s="1"/>
  <c r="D109" i="1" l="1"/>
  <c r="E108" i="1"/>
  <c r="F108" i="1" s="1"/>
  <c r="G108" i="1" s="1"/>
  <c r="D110" i="1" l="1"/>
  <c r="E109" i="1"/>
  <c r="F109" i="1" s="1"/>
  <c r="G109" i="1" s="1"/>
  <c r="D111" i="1" l="1"/>
  <c r="E110" i="1"/>
  <c r="F110" i="1" s="1"/>
  <c r="G110" i="1" s="1"/>
  <c r="D112" i="1" l="1"/>
  <c r="E111" i="1"/>
  <c r="F111" i="1" s="1"/>
  <c r="G111" i="1" s="1"/>
  <c r="D113" i="1" l="1"/>
  <c r="E112" i="1"/>
  <c r="F112" i="1" s="1"/>
  <c r="G112" i="1" s="1"/>
  <c r="D114" i="1" l="1"/>
  <c r="E113" i="1"/>
  <c r="F113" i="1" s="1"/>
  <c r="G113" i="1" s="1"/>
  <c r="D115" i="1" l="1"/>
  <c r="E114" i="1"/>
  <c r="F114" i="1" s="1"/>
  <c r="G114" i="1" s="1"/>
  <c r="D116" i="1" l="1"/>
  <c r="E115" i="1"/>
  <c r="F115" i="1" s="1"/>
  <c r="G115" i="1" s="1"/>
  <c r="D117" i="1" l="1"/>
  <c r="E116" i="1"/>
  <c r="F116" i="1" s="1"/>
  <c r="G116" i="1" s="1"/>
  <c r="D118" i="1" l="1"/>
  <c r="E117" i="1"/>
  <c r="F117" i="1" s="1"/>
  <c r="G117" i="1" s="1"/>
  <c r="D119" i="1" l="1"/>
  <c r="E118" i="1"/>
  <c r="F118" i="1" s="1"/>
  <c r="G118" i="1" s="1"/>
  <c r="D120" i="1" l="1"/>
  <c r="E119" i="1"/>
  <c r="F119" i="1" s="1"/>
  <c r="G119" i="1" s="1"/>
  <c r="D121" i="1" l="1"/>
  <c r="E120" i="1"/>
  <c r="F120" i="1" s="1"/>
  <c r="G120" i="1" s="1"/>
  <c r="D122" i="1" l="1"/>
  <c r="E121" i="1"/>
  <c r="F121" i="1" s="1"/>
  <c r="G121" i="1" s="1"/>
  <c r="D123" i="1" l="1"/>
  <c r="E122" i="1"/>
  <c r="F122" i="1" s="1"/>
  <c r="G122" i="1" s="1"/>
  <c r="D124" i="1" l="1"/>
  <c r="E123" i="1"/>
  <c r="F123" i="1" s="1"/>
  <c r="G123" i="1" s="1"/>
  <c r="D125" i="1" l="1"/>
  <c r="E124" i="1"/>
  <c r="F124" i="1" s="1"/>
  <c r="G124" i="1" s="1"/>
  <c r="D126" i="1" l="1"/>
  <c r="E125" i="1"/>
  <c r="F125" i="1" s="1"/>
  <c r="G125" i="1" s="1"/>
  <c r="D127" i="1" l="1"/>
  <c r="E126" i="1"/>
  <c r="F126" i="1" s="1"/>
  <c r="G126" i="1" s="1"/>
  <c r="D128" i="1" l="1"/>
  <c r="E127" i="1"/>
  <c r="F127" i="1" s="1"/>
  <c r="G127" i="1" s="1"/>
  <c r="D129" i="1" l="1"/>
  <c r="E128" i="1"/>
  <c r="F128" i="1" s="1"/>
  <c r="G128" i="1" s="1"/>
  <c r="D130" i="1" l="1"/>
  <c r="E129" i="1"/>
  <c r="F129" i="1" s="1"/>
  <c r="G129" i="1" s="1"/>
  <c r="D131" i="1" l="1"/>
  <c r="E130" i="1"/>
  <c r="F130" i="1" s="1"/>
  <c r="G130" i="1" s="1"/>
  <c r="D132" i="1" l="1"/>
  <c r="E131" i="1"/>
  <c r="F131" i="1" s="1"/>
  <c r="G131" i="1" s="1"/>
  <c r="D133" i="1" l="1"/>
  <c r="E132" i="1"/>
  <c r="F132" i="1" s="1"/>
  <c r="G132" i="1" s="1"/>
  <c r="D134" i="1" l="1"/>
  <c r="E133" i="1"/>
  <c r="F133" i="1" s="1"/>
  <c r="G133" i="1" s="1"/>
  <c r="D135" i="1" l="1"/>
  <c r="E134" i="1"/>
  <c r="F134" i="1" s="1"/>
  <c r="G134" i="1" s="1"/>
  <c r="D136" i="1" l="1"/>
  <c r="E135" i="1"/>
  <c r="F135" i="1" s="1"/>
  <c r="G135" i="1" s="1"/>
  <c r="D137" i="1" l="1"/>
  <c r="E136" i="1"/>
  <c r="F136" i="1" s="1"/>
  <c r="G136" i="1" s="1"/>
  <c r="D138" i="1" l="1"/>
  <c r="E137" i="1"/>
  <c r="F137" i="1" s="1"/>
  <c r="G137" i="1" s="1"/>
  <c r="D139" i="1" l="1"/>
  <c r="E138" i="1"/>
  <c r="F138" i="1" s="1"/>
  <c r="G138" i="1" s="1"/>
  <c r="D140" i="1" l="1"/>
  <c r="E139" i="1"/>
  <c r="F139" i="1" s="1"/>
  <c r="G139" i="1" s="1"/>
  <c r="D141" i="1" l="1"/>
  <c r="E140" i="1"/>
  <c r="F140" i="1" s="1"/>
  <c r="G140" i="1" s="1"/>
  <c r="D142" i="1" l="1"/>
  <c r="E141" i="1"/>
  <c r="F141" i="1" s="1"/>
  <c r="G141" i="1" s="1"/>
  <c r="D143" i="1" l="1"/>
  <c r="E142" i="1"/>
  <c r="F142" i="1" s="1"/>
  <c r="G142" i="1" s="1"/>
  <c r="D144" i="1" l="1"/>
  <c r="E143" i="1"/>
  <c r="F143" i="1" s="1"/>
  <c r="G143" i="1" s="1"/>
  <c r="D145" i="1" l="1"/>
  <c r="E144" i="1"/>
  <c r="F144" i="1" s="1"/>
  <c r="G144" i="1" s="1"/>
  <c r="D146" i="1" l="1"/>
  <c r="E145" i="1"/>
  <c r="F145" i="1" s="1"/>
  <c r="G145" i="1" s="1"/>
  <c r="D147" i="1" l="1"/>
  <c r="E146" i="1"/>
  <c r="F146" i="1" s="1"/>
  <c r="G146" i="1" s="1"/>
  <c r="D148" i="1" l="1"/>
  <c r="E147" i="1"/>
  <c r="F147" i="1" s="1"/>
  <c r="G147" i="1" s="1"/>
  <c r="D149" i="1" l="1"/>
  <c r="E148" i="1"/>
  <c r="F148" i="1" s="1"/>
  <c r="G148" i="1" s="1"/>
  <c r="D150" i="1" l="1"/>
  <c r="E149" i="1"/>
  <c r="F149" i="1" s="1"/>
  <c r="G149" i="1" s="1"/>
  <c r="D151" i="1" l="1"/>
  <c r="E150" i="1"/>
  <c r="F150" i="1" s="1"/>
  <c r="G150" i="1" s="1"/>
  <c r="D152" i="1" l="1"/>
  <c r="E151" i="1"/>
  <c r="F151" i="1" s="1"/>
  <c r="G151" i="1" s="1"/>
  <c r="D153" i="1" l="1"/>
  <c r="E152" i="1"/>
  <c r="F152" i="1" s="1"/>
  <c r="G152" i="1" s="1"/>
  <c r="D154" i="1" l="1"/>
  <c r="E153" i="1"/>
  <c r="F153" i="1" s="1"/>
  <c r="G153" i="1" s="1"/>
  <c r="D155" i="1" l="1"/>
  <c r="E154" i="1"/>
  <c r="F154" i="1" s="1"/>
  <c r="G154" i="1" s="1"/>
  <c r="D156" i="1" l="1"/>
  <c r="E155" i="1"/>
  <c r="F155" i="1" s="1"/>
  <c r="G155" i="1" s="1"/>
  <c r="D157" i="1" l="1"/>
  <c r="E156" i="1"/>
  <c r="F156" i="1" s="1"/>
  <c r="G156" i="1" s="1"/>
  <c r="D158" i="1" l="1"/>
  <c r="E157" i="1"/>
  <c r="F157" i="1" s="1"/>
  <c r="G157" i="1" s="1"/>
  <c r="D159" i="1" l="1"/>
  <c r="E158" i="1"/>
  <c r="F158" i="1" s="1"/>
  <c r="G158" i="1" s="1"/>
  <c r="D160" i="1" l="1"/>
  <c r="E159" i="1"/>
  <c r="F159" i="1" s="1"/>
  <c r="G159" i="1" s="1"/>
  <c r="D161" i="1" l="1"/>
  <c r="E160" i="1"/>
  <c r="F160" i="1" s="1"/>
  <c r="G160" i="1" s="1"/>
  <c r="D162" i="1" l="1"/>
  <c r="E161" i="1"/>
  <c r="F161" i="1" s="1"/>
  <c r="G161" i="1" s="1"/>
  <c r="D163" i="1" l="1"/>
  <c r="E162" i="1"/>
  <c r="F162" i="1" s="1"/>
  <c r="G162" i="1" s="1"/>
  <c r="D164" i="1" l="1"/>
  <c r="E163" i="1"/>
  <c r="F163" i="1" s="1"/>
  <c r="G163" i="1" s="1"/>
  <c r="D165" i="1" l="1"/>
  <c r="E164" i="1"/>
  <c r="F164" i="1" s="1"/>
  <c r="G164" i="1" s="1"/>
  <c r="D166" i="1" l="1"/>
  <c r="E165" i="1"/>
  <c r="F165" i="1" s="1"/>
  <c r="G165" i="1" s="1"/>
  <c r="D167" i="1" l="1"/>
  <c r="E166" i="1"/>
  <c r="F166" i="1" s="1"/>
  <c r="G166" i="1" s="1"/>
  <c r="D168" i="1" l="1"/>
  <c r="E167" i="1"/>
  <c r="F167" i="1" s="1"/>
  <c r="G167" i="1" s="1"/>
  <c r="D169" i="1" l="1"/>
  <c r="E168" i="1"/>
  <c r="F168" i="1" s="1"/>
  <c r="G168" i="1" s="1"/>
  <c r="D170" i="1" l="1"/>
  <c r="E169" i="1"/>
  <c r="F169" i="1" s="1"/>
  <c r="G169" i="1" s="1"/>
  <c r="D171" i="1" l="1"/>
  <c r="E170" i="1"/>
  <c r="F170" i="1" s="1"/>
  <c r="G170" i="1" s="1"/>
  <c r="D172" i="1" l="1"/>
  <c r="E171" i="1"/>
  <c r="F171" i="1" s="1"/>
  <c r="G171" i="1" s="1"/>
  <c r="D173" i="1" l="1"/>
  <c r="E172" i="1"/>
  <c r="F172" i="1" s="1"/>
  <c r="G172" i="1" s="1"/>
  <c r="D174" i="1" l="1"/>
  <c r="E173" i="1"/>
  <c r="F173" i="1" s="1"/>
  <c r="G173" i="1" s="1"/>
  <c r="D175" i="1" l="1"/>
  <c r="E174" i="1"/>
  <c r="F174" i="1" s="1"/>
  <c r="G174" i="1" s="1"/>
  <c r="D176" i="1" l="1"/>
  <c r="E175" i="1"/>
  <c r="F175" i="1" s="1"/>
  <c r="G175" i="1" s="1"/>
  <c r="D177" i="1" l="1"/>
  <c r="E176" i="1"/>
  <c r="F176" i="1" s="1"/>
  <c r="G176" i="1" s="1"/>
  <c r="D178" i="1" l="1"/>
  <c r="E177" i="1"/>
  <c r="F177" i="1" s="1"/>
  <c r="G177" i="1" s="1"/>
  <c r="D179" i="1" l="1"/>
  <c r="E178" i="1"/>
  <c r="F178" i="1" s="1"/>
  <c r="G178" i="1" s="1"/>
  <c r="D180" i="1" l="1"/>
  <c r="E179" i="1"/>
  <c r="F179" i="1" s="1"/>
  <c r="G179" i="1" s="1"/>
  <c r="D181" i="1" l="1"/>
  <c r="E180" i="1"/>
  <c r="F180" i="1" s="1"/>
  <c r="G180" i="1" s="1"/>
  <c r="D182" i="1" l="1"/>
  <c r="E181" i="1"/>
  <c r="F181" i="1" s="1"/>
  <c r="G181" i="1" s="1"/>
  <c r="D183" i="1" l="1"/>
  <c r="E182" i="1"/>
  <c r="F182" i="1" s="1"/>
  <c r="G182" i="1" s="1"/>
  <c r="D184" i="1" l="1"/>
  <c r="E183" i="1"/>
  <c r="F183" i="1" s="1"/>
  <c r="G183" i="1" s="1"/>
  <c r="D185" i="1" l="1"/>
  <c r="E184" i="1"/>
  <c r="F184" i="1" s="1"/>
  <c r="G184" i="1" s="1"/>
  <c r="D186" i="1" l="1"/>
  <c r="E185" i="1"/>
  <c r="F185" i="1" s="1"/>
  <c r="G185" i="1" s="1"/>
  <c r="D187" i="1" l="1"/>
  <c r="E186" i="1"/>
  <c r="F186" i="1" s="1"/>
  <c r="G186" i="1" s="1"/>
  <c r="D188" i="1" l="1"/>
  <c r="E187" i="1"/>
  <c r="F187" i="1" s="1"/>
  <c r="G187" i="1" s="1"/>
  <c r="D189" i="1" l="1"/>
  <c r="E188" i="1"/>
  <c r="F188" i="1" s="1"/>
  <c r="G188" i="1" s="1"/>
  <c r="D190" i="1" l="1"/>
  <c r="E189" i="1"/>
  <c r="F189" i="1" s="1"/>
  <c r="G189" i="1" s="1"/>
  <c r="D191" i="1" l="1"/>
  <c r="E190" i="1"/>
  <c r="F190" i="1" s="1"/>
  <c r="G190" i="1" s="1"/>
  <c r="D192" i="1" l="1"/>
  <c r="E191" i="1"/>
  <c r="F191" i="1" s="1"/>
  <c r="G191" i="1" s="1"/>
  <c r="D193" i="1" l="1"/>
  <c r="E192" i="1"/>
  <c r="F192" i="1" s="1"/>
  <c r="G192" i="1" s="1"/>
  <c r="D194" i="1" l="1"/>
  <c r="E193" i="1"/>
  <c r="F193" i="1" s="1"/>
  <c r="G193" i="1" s="1"/>
  <c r="D195" i="1" l="1"/>
  <c r="E194" i="1"/>
  <c r="F194" i="1" s="1"/>
  <c r="G194" i="1" s="1"/>
  <c r="D196" i="1" l="1"/>
  <c r="E195" i="1"/>
  <c r="F195" i="1" s="1"/>
  <c r="G195" i="1" s="1"/>
  <c r="D197" i="1" l="1"/>
  <c r="E196" i="1"/>
  <c r="F196" i="1" s="1"/>
  <c r="G196" i="1" s="1"/>
  <c r="D198" i="1" l="1"/>
  <c r="E197" i="1"/>
  <c r="F197" i="1" s="1"/>
  <c r="G197" i="1" s="1"/>
  <c r="D199" i="1" l="1"/>
  <c r="E198" i="1"/>
  <c r="F198" i="1" s="1"/>
  <c r="G198" i="1" s="1"/>
  <c r="D200" i="1" l="1"/>
  <c r="E199" i="1"/>
  <c r="F199" i="1" s="1"/>
  <c r="G199" i="1" s="1"/>
  <c r="D201" i="1" l="1"/>
  <c r="E200" i="1"/>
  <c r="F200" i="1" s="1"/>
  <c r="G200" i="1" s="1"/>
  <c r="D202" i="1" l="1"/>
  <c r="E201" i="1"/>
  <c r="F201" i="1" s="1"/>
  <c r="G201" i="1" s="1"/>
  <c r="D203" i="1" l="1"/>
  <c r="E202" i="1"/>
  <c r="F202" i="1" s="1"/>
  <c r="G202" i="1" s="1"/>
  <c r="D204" i="1" l="1"/>
  <c r="E203" i="1"/>
  <c r="F203" i="1" s="1"/>
  <c r="G203" i="1" s="1"/>
  <c r="D205" i="1" l="1"/>
  <c r="E204" i="1"/>
  <c r="F204" i="1" s="1"/>
  <c r="G204" i="1" s="1"/>
  <c r="D206" i="1" l="1"/>
  <c r="E205" i="1"/>
  <c r="F205" i="1" s="1"/>
  <c r="G205" i="1" s="1"/>
  <c r="D207" i="1" l="1"/>
  <c r="E206" i="1"/>
  <c r="F206" i="1" s="1"/>
  <c r="G206" i="1" s="1"/>
  <c r="D208" i="1" l="1"/>
  <c r="E207" i="1"/>
  <c r="F207" i="1" s="1"/>
  <c r="G207" i="1" s="1"/>
  <c r="D209" i="1" l="1"/>
  <c r="E208" i="1"/>
  <c r="F208" i="1" s="1"/>
  <c r="G208" i="1" s="1"/>
  <c r="D210" i="1" l="1"/>
  <c r="E209" i="1"/>
  <c r="F209" i="1" s="1"/>
  <c r="G209" i="1" s="1"/>
  <c r="D211" i="1" l="1"/>
  <c r="E210" i="1"/>
  <c r="F210" i="1" s="1"/>
  <c r="G210" i="1" s="1"/>
  <c r="D212" i="1" l="1"/>
  <c r="E211" i="1"/>
  <c r="F211" i="1" s="1"/>
  <c r="G211" i="1" s="1"/>
  <c r="D213" i="1" l="1"/>
  <c r="E212" i="1"/>
  <c r="F212" i="1" s="1"/>
  <c r="G212" i="1" s="1"/>
  <c r="D214" i="1" l="1"/>
  <c r="E213" i="1"/>
  <c r="F213" i="1" s="1"/>
  <c r="G213" i="1" s="1"/>
  <c r="D215" i="1" l="1"/>
  <c r="E214" i="1"/>
  <c r="F214" i="1" s="1"/>
  <c r="G214" i="1" s="1"/>
  <c r="D216" i="1" l="1"/>
  <c r="E215" i="1"/>
  <c r="F215" i="1" s="1"/>
  <c r="G215" i="1" s="1"/>
  <c r="D217" i="1" l="1"/>
  <c r="E216" i="1"/>
  <c r="F216" i="1" s="1"/>
  <c r="G216" i="1" s="1"/>
  <c r="D218" i="1" l="1"/>
  <c r="E217" i="1"/>
  <c r="F217" i="1" s="1"/>
  <c r="G217" i="1" s="1"/>
  <c r="D219" i="1" l="1"/>
  <c r="E218" i="1"/>
  <c r="F218" i="1" s="1"/>
  <c r="G218" i="1" s="1"/>
  <c r="D220" i="1" l="1"/>
  <c r="E219" i="1"/>
  <c r="F219" i="1" s="1"/>
  <c r="G219" i="1" s="1"/>
  <c r="D221" i="1" l="1"/>
  <c r="E220" i="1"/>
  <c r="F220" i="1" s="1"/>
  <c r="G220" i="1" s="1"/>
  <c r="D222" i="1" l="1"/>
  <c r="E221" i="1"/>
  <c r="F221" i="1" s="1"/>
  <c r="G221" i="1" s="1"/>
  <c r="D223" i="1" l="1"/>
  <c r="E222" i="1"/>
  <c r="F222" i="1" s="1"/>
  <c r="G222" i="1" s="1"/>
  <c r="D224" i="1" l="1"/>
  <c r="E223" i="1"/>
  <c r="F223" i="1" s="1"/>
  <c r="G223" i="1" s="1"/>
  <c r="D225" i="1" l="1"/>
  <c r="E224" i="1"/>
  <c r="F224" i="1" s="1"/>
  <c r="G224" i="1" s="1"/>
  <c r="D226" i="1" l="1"/>
  <c r="E225" i="1"/>
  <c r="F225" i="1" s="1"/>
  <c r="G225" i="1" s="1"/>
  <c r="D227" i="1" l="1"/>
  <c r="E226" i="1"/>
  <c r="F226" i="1" s="1"/>
  <c r="G226" i="1" s="1"/>
  <c r="D228" i="1" l="1"/>
  <c r="E227" i="1"/>
  <c r="F227" i="1" s="1"/>
  <c r="G227" i="1" s="1"/>
  <c r="D229" i="1" l="1"/>
  <c r="E228" i="1"/>
  <c r="F228" i="1" s="1"/>
  <c r="G228" i="1" s="1"/>
  <c r="D230" i="1" l="1"/>
  <c r="E229" i="1"/>
  <c r="F229" i="1" s="1"/>
  <c r="G229" i="1" s="1"/>
  <c r="D231" i="1" l="1"/>
  <c r="E230" i="1"/>
  <c r="F230" i="1" s="1"/>
  <c r="G230" i="1" s="1"/>
  <c r="D232" i="1" l="1"/>
  <c r="E231" i="1"/>
  <c r="F231" i="1" s="1"/>
  <c r="G231" i="1" s="1"/>
  <c r="D233" i="1" l="1"/>
  <c r="E232" i="1"/>
  <c r="F232" i="1" s="1"/>
  <c r="G232" i="1" s="1"/>
  <c r="D234" i="1" l="1"/>
  <c r="E233" i="1"/>
  <c r="F233" i="1" s="1"/>
  <c r="G233" i="1" s="1"/>
  <c r="D235" i="1" l="1"/>
  <c r="E234" i="1"/>
  <c r="F234" i="1" s="1"/>
  <c r="G234" i="1" s="1"/>
  <c r="D236" i="1" l="1"/>
  <c r="E235" i="1"/>
  <c r="F235" i="1" s="1"/>
  <c r="G235" i="1" s="1"/>
  <c r="D237" i="1" l="1"/>
  <c r="E236" i="1"/>
  <c r="F236" i="1" s="1"/>
  <c r="G236" i="1" s="1"/>
  <c r="D238" i="1" l="1"/>
  <c r="E237" i="1"/>
  <c r="F237" i="1" s="1"/>
  <c r="G237" i="1" s="1"/>
  <c r="D239" i="1" l="1"/>
  <c r="E238" i="1"/>
  <c r="F238" i="1" s="1"/>
  <c r="G238" i="1" s="1"/>
  <c r="D240" i="1" l="1"/>
  <c r="E239" i="1"/>
  <c r="F239" i="1" s="1"/>
  <c r="G239" i="1" s="1"/>
  <c r="D241" i="1" l="1"/>
  <c r="E240" i="1"/>
  <c r="F240" i="1" s="1"/>
  <c r="G240" i="1" s="1"/>
  <c r="D242" i="1" l="1"/>
  <c r="E241" i="1"/>
  <c r="F241" i="1" s="1"/>
  <c r="G241" i="1" s="1"/>
  <c r="D243" i="1" l="1"/>
  <c r="E242" i="1"/>
  <c r="F242" i="1" s="1"/>
  <c r="G242" i="1" s="1"/>
  <c r="D244" i="1" l="1"/>
  <c r="E243" i="1"/>
  <c r="F243" i="1" s="1"/>
  <c r="G243" i="1" s="1"/>
  <c r="D245" i="1" l="1"/>
  <c r="E244" i="1"/>
  <c r="F244" i="1" s="1"/>
  <c r="G244" i="1" s="1"/>
  <c r="D246" i="1" l="1"/>
  <c r="E245" i="1"/>
  <c r="F245" i="1" s="1"/>
  <c r="G245" i="1" s="1"/>
  <c r="D247" i="1" l="1"/>
  <c r="E246" i="1"/>
  <c r="F246" i="1" s="1"/>
  <c r="G246" i="1" s="1"/>
  <c r="D248" i="1" l="1"/>
  <c r="E247" i="1"/>
  <c r="F247" i="1" s="1"/>
  <c r="G247" i="1" s="1"/>
  <c r="D249" i="1" l="1"/>
  <c r="E248" i="1"/>
  <c r="F248" i="1" s="1"/>
  <c r="G248" i="1" s="1"/>
  <c r="D250" i="1" l="1"/>
  <c r="E249" i="1"/>
  <c r="F249" i="1" s="1"/>
  <c r="G249" i="1" s="1"/>
  <c r="D251" i="1" l="1"/>
  <c r="E250" i="1"/>
  <c r="F250" i="1" s="1"/>
  <c r="G250" i="1" s="1"/>
  <c r="D252" i="1" l="1"/>
  <c r="E251" i="1"/>
  <c r="F251" i="1" s="1"/>
  <c r="G251" i="1" s="1"/>
  <c r="D253" i="1" l="1"/>
  <c r="E252" i="1"/>
  <c r="F252" i="1" s="1"/>
  <c r="G252" i="1" s="1"/>
  <c r="D254" i="1" l="1"/>
  <c r="E253" i="1"/>
  <c r="F253" i="1" s="1"/>
  <c r="G253" i="1" s="1"/>
  <c r="D255" i="1" l="1"/>
  <c r="E254" i="1"/>
  <c r="F254" i="1" s="1"/>
  <c r="G254" i="1" s="1"/>
  <c r="D256" i="1" l="1"/>
  <c r="E255" i="1"/>
  <c r="F255" i="1" s="1"/>
  <c r="G255" i="1" s="1"/>
  <c r="D257" i="1" l="1"/>
  <c r="E256" i="1"/>
  <c r="F256" i="1" s="1"/>
  <c r="G256" i="1" s="1"/>
  <c r="D258" i="1" l="1"/>
  <c r="E257" i="1"/>
  <c r="F257" i="1" s="1"/>
  <c r="G257" i="1" s="1"/>
  <c r="D259" i="1" l="1"/>
  <c r="E258" i="1"/>
  <c r="F258" i="1" s="1"/>
  <c r="G258" i="1" s="1"/>
  <c r="D260" i="1" l="1"/>
  <c r="E259" i="1"/>
  <c r="F259" i="1" s="1"/>
  <c r="G259" i="1" s="1"/>
  <c r="D261" i="1" l="1"/>
  <c r="E260" i="1"/>
  <c r="F260" i="1" s="1"/>
  <c r="G260" i="1" s="1"/>
  <c r="D262" i="1" l="1"/>
  <c r="E261" i="1"/>
  <c r="F261" i="1" s="1"/>
  <c r="G261" i="1" s="1"/>
  <c r="D263" i="1" l="1"/>
  <c r="E262" i="1"/>
  <c r="F262" i="1" s="1"/>
  <c r="G262" i="1" s="1"/>
  <c r="D264" i="1" l="1"/>
  <c r="E263" i="1"/>
  <c r="F263" i="1" s="1"/>
  <c r="G263" i="1" s="1"/>
  <c r="D265" i="1" l="1"/>
  <c r="E264" i="1"/>
  <c r="F264" i="1" s="1"/>
  <c r="G264" i="1" s="1"/>
  <c r="D266" i="1" l="1"/>
  <c r="E265" i="1"/>
  <c r="F265" i="1" s="1"/>
  <c r="G265" i="1" s="1"/>
  <c r="D267" i="1" l="1"/>
  <c r="E266" i="1"/>
  <c r="F266" i="1" s="1"/>
  <c r="G266" i="1" s="1"/>
  <c r="D268" i="1" l="1"/>
  <c r="E267" i="1"/>
  <c r="F267" i="1" s="1"/>
  <c r="G267" i="1" s="1"/>
  <c r="D269" i="1" l="1"/>
  <c r="E268" i="1"/>
  <c r="F268" i="1" s="1"/>
  <c r="G268" i="1" s="1"/>
  <c r="D270" i="1" l="1"/>
  <c r="E269" i="1"/>
  <c r="F269" i="1" s="1"/>
  <c r="G269" i="1" s="1"/>
  <c r="D271" i="1" l="1"/>
  <c r="E270" i="1"/>
  <c r="F270" i="1" s="1"/>
  <c r="G270" i="1" s="1"/>
  <c r="D272" i="1" l="1"/>
  <c r="E271" i="1"/>
  <c r="F271" i="1" s="1"/>
  <c r="G271" i="1" s="1"/>
  <c r="D273" i="1" l="1"/>
  <c r="E272" i="1"/>
  <c r="F272" i="1" s="1"/>
  <c r="G272" i="1" s="1"/>
  <c r="D274" i="1" l="1"/>
  <c r="E273" i="1"/>
  <c r="F273" i="1" s="1"/>
  <c r="G273" i="1" s="1"/>
  <c r="D275" i="1" l="1"/>
  <c r="E274" i="1"/>
  <c r="F274" i="1" s="1"/>
  <c r="G274" i="1" s="1"/>
  <c r="D276" i="1" l="1"/>
  <c r="E275" i="1"/>
  <c r="F275" i="1" s="1"/>
  <c r="G275" i="1" s="1"/>
  <c r="D277" i="1" l="1"/>
  <c r="E276" i="1"/>
  <c r="F276" i="1" s="1"/>
  <c r="G276" i="1" s="1"/>
  <c r="D278" i="1" l="1"/>
  <c r="E277" i="1"/>
  <c r="F277" i="1" s="1"/>
  <c r="G277" i="1" s="1"/>
  <c r="D279" i="1" l="1"/>
  <c r="E278" i="1"/>
  <c r="F278" i="1" s="1"/>
  <c r="G278" i="1" s="1"/>
  <c r="D280" i="1" l="1"/>
  <c r="E279" i="1"/>
  <c r="F279" i="1" s="1"/>
  <c r="G279" i="1" s="1"/>
  <c r="D281" i="1" l="1"/>
  <c r="E280" i="1"/>
  <c r="F280" i="1" s="1"/>
  <c r="G280" i="1" s="1"/>
  <c r="D282" i="1" l="1"/>
  <c r="E281" i="1"/>
  <c r="F281" i="1" s="1"/>
  <c r="G281" i="1" s="1"/>
  <c r="D283" i="1" l="1"/>
  <c r="E282" i="1"/>
  <c r="F282" i="1" s="1"/>
  <c r="G282" i="1" s="1"/>
  <c r="D284" i="1" l="1"/>
  <c r="E283" i="1"/>
  <c r="F283" i="1" s="1"/>
  <c r="G283" i="1" s="1"/>
  <c r="D285" i="1" l="1"/>
  <c r="E284" i="1"/>
  <c r="F284" i="1" s="1"/>
  <c r="G284" i="1" s="1"/>
  <c r="D286" i="1" l="1"/>
  <c r="E285" i="1"/>
  <c r="F285" i="1" s="1"/>
  <c r="G285" i="1" s="1"/>
  <c r="D287" i="1" l="1"/>
  <c r="E286" i="1"/>
  <c r="F286" i="1" s="1"/>
  <c r="G286" i="1" s="1"/>
  <c r="D288" i="1" l="1"/>
  <c r="E287" i="1"/>
  <c r="F287" i="1" s="1"/>
  <c r="G287" i="1" s="1"/>
  <c r="D289" i="1" l="1"/>
  <c r="E288" i="1"/>
  <c r="F288" i="1" s="1"/>
  <c r="G288" i="1" s="1"/>
  <c r="D290" i="1" l="1"/>
  <c r="E289" i="1"/>
  <c r="F289" i="1" s="1"/>
  <c r="G289" i="1" s="1"/>
  <c r="D291" i="1" l="1"/>
  <c r="E290" i="1"/>
  <c r="F290" i="1" s="1"/>
  <c r="G290" i="1" s="1"/>
  <c r="D292" i="1" l="1"/>
  <c r="E291" i="1"/>
  <c r="F291" i="1" s="1"/>
  <c r="G291" i="1" s="1"/>
  <c r="D293" i="1" l="1"/>
  <c r="E292" i="1"/>
  <c r="F292" i="1" s="1"/>
  <c r="G292" i="1" s="1"/>
  <c r="D294" i="1" l="1"/>
  <c r="E293" i="1"/>
  <c r="F293" i="1" s="1"/>
  <c r="G293" i="1" s="1"/>
  <c r="D295" i="1" l="1"/>
  <c r="E294" i="1"/>
  <c r="F294" i="1" s="1"/>
  <c r="G294" i="1" s="1"/>
  <c r="D296" i="1" l="1"/>
  <c r="E295" i="1"/>
  <c r="F295" i="1" s="1"/>
  <c r="G295" i="1" s="1"/>
  <c r="D297" i="1" l="1"/>
  <c r="E296" i="1"/>
  <c r="F296" i="1" s="1"/>
  <c r="G296" i="1" s="1"/>
  <c r="D298" i="1" l="1"/>
  <c r="E297" i="1"/>
  <c r="F297" i="1" s="1"/>
  <c r="G297" i="1" s="1"/>
  <c r="D299" i="1" l="1"/>
  <c r="E298" i="1"/>
  <c r="F298" i="1" s="1"/>
  <c r="G298" i="1" s="1"/>
  <c r="D300" i="1" l="1"/>
  <c r="E299" i="1"/>
  <c r="F299" i="1" s="1"/>
  <c r="G299" i="1" s="1"/>
  <c r="D301" i="1" l="1"/>
  <c r="E300" i="1"/>
  <c r="F300" i="1" s="1"/>
  <c r="G300" i="1" s="1"/>
  <c r="D302" i="1" l="1"/>
  <c r="E301" i="1"/>
  <c r="F301" i="1" s="1"/>
  <c r="G301" i="1" s="1"/>
  <c r="D303" i="1" l="1"/>
  <c r="E302" i="1"/>
  <c r="F302" i="1" s="1"/>
  <c r="G302" i="1" s="1"/>
  <c r="D304" i="1" l="1"/>
  <c r="E303" i="1"/>
  <c r="F303" i="1" s="1"/>
  <c r="G303" i="1" s="1"/>
  <c r="D305" i="1" l="1"/>
  <c r="E304" i="1"/>
  <c r="F304" i="1" s="1"/>
  <c r="G304" i="1" s="1"/>
  <c r="D306" i="1" l="1"/>
  <c r="E305" i="1"/>
  <c r="F305" i="1" s="1"/>
  <c r="G305" i="1" s="1"/>
  <c r="D307" i="1" l="1"/>
  <c r="E306" i="1"/>
  <c r="F306" i="1" s="1"/>
  <c r="G306" i="1" s="1"/>
  <c r="D308" i="1" l="1"/>
  <c r="E307" i="1"/>
  <c r="F307" i="1" s="1"/>
  <c r="G307" i="1" s="1"/>
  <c r="D309" i="1" l="1"/>
  <c r="E308" i="1"/>
  <c r="F308" i="1" s="1"/>
  <c r="G308" i="1" s="1"/>
  <c r="D310" i="1" l="1"/>
  <c r="E309" i="1"/>
  <c r="F309" i="1" s="1"/>
  <c r="G309" i="1" s="1"/>
  <c r="D311" i="1" l="1"/>
  <c r="E310" i="1"/>
  <c r="F310" i="1" s="1"/>
  <c r="G310" i="1" s="1"/>
  <c r="D312" i="1" l="1"/>
  <c r="E311" i="1"/>
  <c r="F311" i="1" s="1"/>
  <c r="G311" i="1" s="1"/>
  <c r="D313" i="1" l="1"/>
  <c r="E312" i="1"/>
  <c r="F312" i="1" s="1"/>
  <c r="G312" i="1" s="1"/>
  <c r="D314" i="1" l="1"/>
  <c r="E313" i="1"/>
  <c r="F313" i="1" s="1"/>
  <c r="G313" i="1" s="1"/>
  <c r="D315" i="1" l="1"/>
  <c r="E314" i="1"/>
  <c r="F314" i="1" s="1"/>
  <c r="G314" i="1" s="1"/>
  <c r="D316" i="1" l="1"/>
  <c r="E315" i="1"/>
  <c r="F315" i="1" s="1"/>
  <c r="G315" i="1" s="1"/>
  <c r="D317" i="1" l="1"/>
  <c r="E316" i="1"/>
  <c r="F316" i="1" s="1"/>
  <c r="G316" i="1" s="1"/>
  <c r="D318" i="1" l="1"/>
  <c r="E317" i="1"/>
  <c r="F317" i="1" s="1"/>
  <c r="G317" i="1" s="1"/>
  <c r="D319" i="1" l="1"/>
  <c r="E318" i="1"/>
  <c r="F318" i="1" s="1"/>
  <c r="G318" i="1" s="1"/>
  <c r="D320" i="1" l="1"/>
  <c r="E319" i="1"/>
  <c r="F319" i="1" s="1"/>
  <c r="G319" i="1" s="1"/>
  <c r="D321" i="1" l="1"/>
  <c r="E320" i="1"/>
  <c r="F320" i="1" s="1"/>
  <c r="G320" i="1" s="1"/>
  <c r="D322" i="1" l="1"/>
  <c r="E321" i="1"/>
  <c r="F321" i="1" s="1"/>
  <c r="G321" i="1" s="1"/>
  <c r="D323" i="1" l="1"/>
  <c r="E322" i="1"/>
  <c r="F322" i="1" s="1"/>
  <c r="G322" i="1" s="1"/>
  <c r="D324" i="1" l="1"/>
  <c r="E323" i="1"/>
  <c r="F323" i="1" s="1"/>
  <c r="G323" i="1" s="1"/>
  <c r="D325" i="1" l="1"/>
  <c r="E324" i="1"/>
  <c r="F324" i="1" s="1"/>
  <c r="G324" i="1" s="1"/>
  <c r="D326" i="1" l="1"/>
  <c r="E325" i="1"/>
  <c r="F325" i="1" s="1"/>
  <c r="G325" i="1" s="1"/>
  <c r="D327" i="1" l="1"/>
  <c r="E326" i="1"/>
  <c r="F326" i="1" s="1"/>
  <c r="G326" i="1" s="1"/>
  <c r="D328" i="1" l="1"/>
  <c r="E327" i="1"/>
  <c r="F327" i="1" s="1"/>
  <c r="G327" i="1" s="1"/>
  <c r="D329" i="1" l="1"/>
  <c r="E328" i="1"/>
  <c r="F328" i="1" s="1"/>
  <c r="G328" i="1" s="1"/>
  <c r="D330" i="1" l="1"/>
  <c r="E329" i="1"/>
  <c r="F329" i="1" s="1"/>
  <c r="G329" i="1" s="1"/>
  <c r="D331" i="1" l="1"/>
  <c r="E330" i="1"/>
  <c r="F330" i="1" s="1"/>
  <c r="G330" i="1" s="1"/>
  <c r="D332" i="1" l="1"/>
  <c r="E331" i="1"/>
  <c r="F331" i="1" s="1"/>
  <c r="G331" i="1" s="1"/>
  <c r="D333" i="1" l="1"/>
  <c r="E332" i="1"/>
  <c r="F332" i="1" s="1"/>
  <c r="G332" i="1" s="1"/>
  <c r="D334" i="1" l="1"/>
  <c r="E333" i="1"/>
  <c r="F333" i="1" s="1"/>
  <c r="G333" i="1" s="1"/>
  <c r="D335" i="1" l="1"/>
  <c r="E334" i="1"/>
  <c r="F334" i="1" s="1"/>
  <c r="G334" i="1" s="1"/>
  <c r="D336" i="1" l="1"/>
  <c r="E335" i="1"/>
  <c r="F335" i="1" s="1"/>
  <c r="G335" i="1" s="1"/>
  <c r="D337" i="1" l="1"/>
  <c r="E336" i="1"/>
  <c r="F336" i="1" s="1"/>
  <c r="G336" i="1" s="1"/>
  <c r="D338" i="1" l="1"/>
  <c r="E337" i="1"/>
  <c r="F337" i="1" s="1"/>
  <c r="G337" i="1" s="1"/>
  <c r="D339" i="1" l="1"/>
  <c r="E338" i="1"/>
  <c r="F338" i="1" s="1"/>
  <c r="G338" i="1" s="1"/>
  <c r="D340" i="1" l="1"/>
  <c r="E339" i="1"/>
  <c r="F339" i="1" s="1"/>
  <c r="G339" i="1" s="1"/>
  <c r="D341" i="1" l="1"/>
  <c r="E340" i="1"/>
  <c r="F340" i="1" s="1"/>
  <c r="G340" i="1" s="1"/>
  <c r="D342" i="1" l="1"/>
  <c r="E341" i="1"/>
  <c r="F341" i="1" s="1"/>
  <c r="G341" i="1" s="1"/>
  <c r="D343" i="1" l="1"/>
  <c r="E342" i="1"/>
  <c r="F342" i="1" s="1"/>
  <c r="G342" i="1" s="1"/>
  <c r="D344" i="1" l="1"/>
  <c r="E343" i="1"/>
  <c r="F343" i="1" s="1"/>
  <c r="G343" i="1" s="1"/>
  <c r="D345" i="1" l="1"/>
  <c r="E344" i="1"/>
  <c r="F344" i="1" s="1"/>
  <c r="G344" i="1" s="1"/>
  <c r="D346" i="1" l="1"/>
  <c r="E345" i="1"/>
  <c r="F345" i="1" s="1"/>
  <c r="G345" i="1" s="1"/>
  <c r="D347" i="1" l="1"/>
  <c r="E346" i="1"/>
  <c r="F346" i="1" s="1"/>
  <c r="G346" i="1" s="1"/>
  <c r="D348" i="1" l="1"/>
  <c r="E347" i="1"/>
  <c r="F347" i="1" s="1"/>
  <c r="G347" i="1" s="1"/>
  <c r="D349" i="1" l="1"/>
  <c r="E348" i="1"/>
  <c r="F348" i="1" s="1"/>
  <c r="G348" i="1" s="1"/>
  <c r="D350" i="1" l="1"/>
  <c r="E349" i="1"/>
  <c r="F349" i="1" s="1"/>
  <c r="G349" i="1" s="1"/>
  <c r="D351" i="1" l="1"/>
  <c r="E350" i="1"/>
  <c r="F350" i="1" s="1"/>
  <c r="G350" i="1" s="1"/>
  <c r="D352" i="1" l="1"/>
  <c r="E351" i="1"/>
  <c r="F351" i="1" s="1"/>
  <c r="G351" i="1" s="1"/>
  <c r="D353" i="1" l="1"/>
  <c r="E352" i="1"/>
  <c r="F352" i="1" s="1"/>
  <c r="G352" i="1" s="1"/>
  <c r="D354" i="1" l="1"/>
  <c r="E353" i="1"/>
  <c r="F353" i="1" s="1"/>
  <c r="G353" i="1" s="1"/>
  <c r="D355" i="1" l="1"/>
  <c r="E354" i="1"/>
  <c r="F354" i="1" s="1"/>
  <c r="G354" i="1" s="1"/>
  <c r="D356" i="1" l="1"/>
  <c r="E355" i="1"/>
  <c r="F355" i="1" s="1"/>
  <c r="G355" i="1" s="1"/>
  <c r="D357" i="1" l="1"/>
  <c r="E356" i="1"/>
  <c r="F356" i="1" s="1"/>
  <c r="G356" i="1" s="1"/>
  <c r="D358" i="1" l="1"/>
  <c r="E357" i="1"/>
  <c r="F357" i="1" s="1"/>
  <c r="G357" i="1" s="1"/>
  <c r="D359" i="1" l="1"/>
  <c r="E358" i="1"/>
  <c r="F358" i="1" s="1"/>
  <c r="G358" i="1" s="1"/>
  <c r="D360" i="1" l="1"/>
  <c r="E359" i="1"/>
  <c r="F359" i="1" s="1"/>
  <c r="G359" i="1" s="1"/>
  <c r="D361" i="1" l="1"/>
  <c r="E360" i="1"/>
  <c r="F360" i="1" s="1"/>
  <c r="G360" i="1" s="1"/>
  <c r="D362" i="1" l="1"/>
  <c r="E361" i="1"/>
  <c r="F361" i="1" s="1"/>
  <c r="G361" i="1" s="1"/>
  <c r="D363" i="1" l="1"/>
  <c r="E362" i="1"/>
  <c r="F362" i="1" s="1"/>
  <c r="G362" i="1" s="1"/>
  <c r="D364" i="1" l="1"/>
  <c r="E363" i="1"/>
  <c r="F363" i="1" s="1"/>
  <c r="G363" i="1" s="1"/>
  <c r="D365" i="1" l="1"/>
  <c r="E364" i="1"/>
  <c r="F364" i="1" s="1"/>
  <c r="G364" i="1" s="1"/>
  <c r="D366" i="1" l="1"/>
  <c r="E365" i="1"/>
  <c r="F365" i="1" s="1"/>
  <c r="G365" i="1" s="1"/>
  <c r="D367" i="1" l="1"/>
  <c r="E366" i="1"/>
  <c r="F366" i="1" s="1"/>
  <c r="G366" i="1" s="1"/>
  <c r="D368" i="1" l="1"/>
  <c r="E367" i="1"/>
  <c r="F367" i="1" s="1"/>
  <c r="G367" i="1" s="1"/>
  <c r="D369" i="1" l="1"/>
  <c r="E368" i="1"/>
  <c r="F368" i="1" s="1"/>
  <c r="G368" i="1" s="1"/>
  <c r="D370" i="1" l="1"/>
  <c r="E369" i="1"/>
  <c r="F369" i="1" s="1"/>
  <c r="G369" i="1" s="1"/>
  <c r="D371" i="1" l="1"/>
  <c r="E370" i="1"/>
  <c r="F370" i="1" s="1"/>
  <c r="G370" i="1" s="1"/>
  <c r="D372" i="1" l="1"/>
  <c r="E371" i="1"/>
  <c r="F371" i="1" s="1"/>
  <c r="G371" i="1" s="1"/>
  <c r="D373" i="1" l="1"/>
  <c r="E372" i="1"/>
  <c r="F372" i="1" s="1"/>
  <c r="G372" i="1" s="1"/>
  <c r="D374" i="1" l="1"/>
  <c r="E373" i="1"/>
  <c r="F373" i="1" s="1"/>
  <c r="G373" i="1" s="1"/>
  <c r="D375" i="1" l="1"/>
  <c r="E374" i="1"/>
  <c r="F374" i="1" s="1"/>
  <c r="G374" i="1" s="1"/>
  <c r="D376" i="1" l="1"/>
  <c r="E375" i="1"/>
  <c r="F375" i="1" s="1"/>
  <c r="G375" i="1" s="1"/>
  <c r="D377" i="1" l="1"/>
  <c r="E376" i="1"/>
  <c r="F376" i="1" s="1"/>
  <c r="G376" i="1" s="1"/>
  <c r="D378" i="1" l="1"/>
  <c r="E377" i="1"/>
  <c r="F377" i="1" s="1"/>
  <c r="G377" i="1" s="1"/>
  <c r="D379" i="1" l="1"/>
  <c r="E378" i="1"/>
  <c r="F378" i="1" s="1"/>
  <c r="G378" i="1" s="1"/>
  <c r="D380" i="1" l="1"/>
  <c r="E379" i="1"/>
  <c r="F379" i="1" s="1"/>
  <c r="G379" i="1" s="1"/>
  <c r="D381" i="1" l="1"/>
  <c r="E380" i="1"/>
  <c r="F380" i="1" s="1"/>
  <c r="G380" i="1" s="1"/>
  <c r="D382" i="1" l="1"/>
  <c r="E381" i="1"/>
  <c r="F381" i="1" s="1"/>
  <c r="G381" i="1" s="1"/>
  <c r="D383" i="1" l="1"/>
  <c r="E382" i="1"/>
  <c r="F382" i="1" s="1"/>
  <c r="G382" i="1" s="1"/>
  <c r="D384" i="1" l="1"/>
  <c r="E383" i="1"/>
  <c r="F383" i="1" s="1"/>
  <c r="G383" i="1" s="1"/>
  <c r="D385" i="1" l="1"/>
  <c r="E384" i="1"/>
  <c r="F384" i="1" s="1"/>
  <c r="G384" i="1" s="1"/>
  <c r="D386" i="1" l="1"/>
  <c r="E385" i="1"/>
  <c r="F385" i="1" s="1"/>
  <c r="G385" i="1" s="1"/>
  <c r="D387" i="1" l="1"/>
  <c r="E386" i="1"/>
  <c r="F386" i="1" s="1"/>
  <c r="G386" i="1" s="1"/>
  <c r="D388" i="1" l="1"/>
  <c r="E387" i="1"/>
  <c r="F387" i="1" s="1"/>
  <c r="G387" i="1" s="1"/>
  <c r="D389" i="1" l="1"/>
  <c r="E388" i="1"/>
  <c r="F388" i="1" s="1"/>
  <c r="G388" i="1" s="1"/>
  <c r="D390" i="1" l="1"/>
  <c r="E389" i="1"/>
  <c r="F389" i="1" s="1"/>
  <c r="G389" i="1" s="1"/>
  <c r="D391" i="1" l="1"/>
  <c r="E390" i="1"/>
  <c r="F390" i="1" s="1"/>
  <c r="G390" i="1" s="1"/>
  <c r="D392" i="1" l="1"/>
  <c r="E391" i="1"/>
  <c r="F391" i="1" s="1"/>
  <c r="G391" i="1" s="1"/>
  <c r="D393" i="1" l="1"/>
  <c r="E392" i="1"/>
  <c r="F392" i="1" s="1"/>
  <c r="G392" i="1" s="1"/>
  <c r="D394" i="1" l="1"/>
  <c r="E393" i="1"/>
  <c r="F393" i="1" s="1"/>
  <c r="G393" i="1" s="1"/>
  <c r="D395" i="1" l="1"/>
  <c r="E394" i="1"/>
  <c r="F394" i="1" s="1"/>
  <c r="G394" i="1" s="1"/>
  <c r="D396" i="1" l="1"/>
  <c r="E395" i="1"/>
  <c r="F395" i="1" s="1"/>
  <c r="G395" i="1" s="1"/>
  <c r="D397" i="1" l="1"/>
  <c r="E396" i="1"/>
  <c r="F396" i="1" s="1"/>
  <c r="G396" i="1" s="1"/>
  <c r="D398" i="1" l="1"/>
  <c r="E397" i="1"/>
  <c r="F397" i="1" s="1"/>
  <c r="G397" i="1" s="1"/>
  <c r="D399" i="1" l="1"/>
  <c r="E398" i="1"/>
  <c r="F398" i="1" s="1"/>
  <c r="G398" i="1" s="1"/>
  <c r="D400" i="1" l="1"/>
  <c r="E399" i="1"/>
  <c r="F399" i="1" s="1"/>
  <c r="G399" i="1" s="1"/>
  <c r="D401" i="1" l="1"/>
  <c r="E400" i="1"/>
  <c r="F400" i="1" s="1"/>
  <c r="G400" i="1" s="1"/>
  <c r="D402" i="1" l="1"/>
  <c r="E401" i="1"/>
  <c r="F401" i="1" s="1"/>
  <c r="G401" i="1" s="1"/>
  <c r="D403" i="1" l="1"/>
  <c r="E402" i="1"/>
  <c r="F402" i="1" s="1"/>
  <c r="G402" i="1" s="1"/>
  <c r="D404" i="1" l="1"/>
  <c r="E403" i="1"/>
  <c r="F403" i="1" s="1"/>
  <c r="G403" i="1" s="1"/>
  <c r="D405" i="1" l="1"/>
  <c r="E404" i="1"/>
  <c r="F404" i="1" s="1"/>
  <c r="G404" i="1" s="1"/>
  <c r="D406" i="1" l="1"/>
  <c r="E405" i="1"/>
  <c r="F405" i="1" s="1"/>
  <c r="G405" i="1" s="1"/>
  <c r="D407" i="1" l="1"/>
  <c r="E406" i="1"/>
  <c r="F406" i="1" s="1"/>
  <c r="G406" i="1" s="1"/>
  <c r="D408" i="1" l="1"/>
  <c r="E407" i="1"/>
  <c r="F407" i="1" s="1"/>
  <c r="G407" i="1" s="1"/>
  <c r="D409" i="1" l="1"/>
  <c r="E408" i="1"/>
  <c r="F408" i="1" s="1"/>
  <c r="G408" i="1" s="1"/>
  <c r="D410" i="1" l="1"/>
  <c r="E409" i="1"/>
  <c r="F409" i="1" s="1"/>
  <c r="G409" i="1" s="1"/>
  <c r="D411" i="1" l="1"/>
  <c r="E410" i="1"/>
  <c r="F410" i="1" s="1"/>
  <c r="G410" i="1" s="1"/>
  <c r="D412" i="1" l="1"/>
  <c r="E411" i="1"/>
  <c r="F411" i="1" s="1"/>
  <c r="G411" i="1" s="1"/>
  <c r="D413" i="1" l="1"/>
  <c r="E412" i="1"/>
  <c r="F412" i="1" s="1"/>
  <c r="G412" i="1" s="1"/>
  <c r="D414" i="1" l="1"/>
  <c r="E413" i="1"/>
  <c r="F413" i="1" s="1"/>
  <c r="G413" i="1" s="1"/>
  <c r="D415" i="1" l="1"/>
  <c r="E414" i="1"/>
  <c r="F414" i="1" s="1"/>
  <c r="G414" i="1" s="1"/>
  <c r="D416" i="1" l="1"/>
  <c r="E415" i="1"/>
  <c r="F415" i="1" s="1"/>
  <c r="G415" i="1" s="1"/>
  <c r="D417" i="1" l="1"/>
  <c r="E416" i="1"/>
  <c r="F416" i="1" s="1"/>
  <c r="G416" i="1" s="1"/>
  <c r="D418" i="1" l="1"/>
  <c r="E417" i="1"/>
  <c r="F417" i="1" s="1"/>
  <c r="G417" i="1" s="1"/>
  <c r="D419" i="1" l="1"/>
  <c r="E418" i="1"/>
  <c r="F418" i="1" s="1"/>
  <c r="G418" i="1" s="1"/>
  <c r="D420" i="1" l="1"/>
  <c r="E419" i="1"/>
  <c r="F419" i="1" s="1"/>
  <c r="G419" i="1" s="1"/>
  <c r="D421" i="1" l="1"/>
  <c r="E420" i="1"/>
  <c r="F420" i="1" s="1"/>
  <c r="G420" i="1" s="1"/>
  <c r="D422" i="1" l="1"/>
  <c r="E421" i="1"/>
  <c r="F421" i="1" s="1"/>
  <c r="G421" i="1" s="1"/>
  <c r="D423" i="1" l="1"/>
  <c r="E422" i="1"/>
  <c r="F422" i="1" s="1"/>
  <c r="G422" i="1" s="1"/>
  <c r="D424" i="1" l="1"/>
  <c r="E423" i="1"/>
  <c r="F423" i="1" s="1"/>
  <c r="G423" i="1" s="1"/>
  <c r="D425" i="1" l="1"/>
  <c r="E424" i="1"/>
  <c r="F424" i="1" s="1"/>
  <c r="G424" i="1" s="1"/>
  <c r="D426" i="1" l="1"/>
  <c r="E425" i="1"/>
  <c r="F425" i="1" s="1"/>
  <c r="G425" i="1" s="1"/>
  <c r="D427" i="1" l="1"/>
  <c r="E426" i="1"/>
  <c r="F426" i="1" s="1"/>
  <c r="G426" i="1" s="1"/>
  <c r="D428" i="1" l="1"/>
  <c r="E427" i="1"/>
  <c r="F427" i="1" s="1"/>
  <c r="G427" i="1" s="1"/>
  <c r="D429" i="1" l="1"/>
  <c r="E428" i="1"/>
  <c r="F428" i="1" s="1"/>
  <c r="G428" i="1" s="1"/>
  <c r="D430" i="1" l="1"/>
  <c r="E429" i="1"/>
  <c r="F429" i="1" s="1"/>
  <c r="G429" i="1" s="1"/>
  <c r="D431" i="1" l="1"/>
  <c r="E430" i="1"/>
  <c r="F430" i="1" s="1"/>
  <c r="G430" i="1" s="1"/>
  <c r="D432" i="1" l="1"/>
  <c r="E431" i="1"/>
  <c r="F431" i="1" s="1"/>
  <c r="G431" i="1" s="1"/>
  <c r="D433" i="1" l="1"/>
  <c r="E432" i="1"/>
  <c r="F432" i="1" s="1"/>
  <c r="G432" i="1" s="1"/>
  <c r="D434" i="1" l="1"/>
  <c r="E433" i="1"/>
  <c r="F433" i="1" s="1"/>
  <c r="G433" i="1" s="1"/>
  <c r="D435" i="1" l="1"/>
  <c r="E434" i="1"/>
  <c r="F434" i="1" s="1"/>
  <c r="G434" i="1" s="1"/>
  <c r="D436" i="1" l="1"/>
  <c r="E435" i="1"/>
  <c r="F435" i="1" s="1"/>
  <c r="G435" i="1" s="1"/>
  <c r="D437" i="1" l="1"/>
  <c r="E436" i="1"/>
  <c r="F436" i="1" s="1"/>
  <c r="G436" i="1" s="1"/>
  <c r="D438" i="1" l="1"/>
  <c r="E437" i="1"/>
  <c r="F437" i="1" s="1"/>
  <c r="G437" i="1" s="1"/>
  <c r="D439" i="1" l="1"/>
  <c r="E438" i="1"/>
  <c r="F438" i="1" s="1"/>
  <c r="G438" i="1" s="1"/>
  <c r="D440" i="1" l="1"/>
  <c r="E439" i="1"/>
  <c r="F439" i="1" s="1"/>
  <c r="G439" i="1" s="1"/>
  <c r="D441" i="1" l="1"/>
  <c r="E440" i="1"/>
  <c r="F440" i="1" s="1"/>
  <c r="G440" i="1" s="1"/>
  <c r="D442" i="1" l="1"/>
  <c r="E441" i="1"/>
  <c r="F441" i="1" s="1"/>
  <c r="G441" i="1" s="1"/>
  <c r="D443" i="1" l="1"/>
  <c r="E442" i="1"/>
  <c r="F442" i="1" s="1"/>
  <c r="G442" i="1" s="1"/>
  <c r="D444" i="1" l="1"/>
  <c r="E443" i="1"/>
  <c r="F443" i="1" s="1"/>
  <c r="G443" i="1" s="1"/>
  <c r="D445" i="1" l="1"/>
  <c r="E444" i="1"/>
  <c r="F444" i="1" s="1"/>
  <c r="G444" i="1" s="1"/>
  <c r="D446" i="1" l="1"/>
  <c r="E445" i="1"/>
  <c r="F445" i="1" s="1"/>
  <c r="G445" i="1" s="1"/>
  <c r="D447" i="1" l="1"/>
  <c r="E446" i="1"/>
  <c r="F446" i="1" s="1"/>
  <c r="G446" i="1" s="1"/>
  <c r="D448" i="1" l="1"/>
  <c r="E447" i="1"/>
  <c r="F447" i="1" s="1"/>
  <c r="G447" i="1" s="1"/>
  <c r="D449" i="1" l="1"/>
  <c r="E448" i="1"/>
  <c r="F448" i="1" s="1"/>
  <c r="G448" i="1" s="1"/>
  <c r="D450" i="1" l="1"/>
  <c r="E449" i="1"/>
  <c r="F449" i="1" s="1"/>
  <c r="G449" i="1" s="1"/>
  <c r="D451" i="1" l="1"/>
  <c r="E450" i="1"/>
  <c r="F450" i="1" s="1"/>
  <c r="G450" i="1" s="1"/>
  <c r="D452" i="1" l="1"/>
  <c r="E451" i="1"/>
  <c r="F451" i="1" s="1"/>
  <c r="G451" i="1" s="1"/>
  <c r="D453" i="1" l="1"/>
  <c r="E452" i="1"/>
  <c r="F452" i="1" s="1"/>
  <c r="G452" i="1" s="1"/>
  <c r="D454" i="1" l="1"/>
  <c r="E453" i="1"/>
  <c r="F453" i="1" s="1"/>
  <c r="G453" i="1" s="1"/>
  <c r="D455" i="1" l="1"/>
  <c r="E454" i="1"/>
  <c r="F454" i="1" s="1"/>
  <c r="G454" i="1" s="1"/>
  <c r="D456" i="1" l="1"/>
  <c r="E455" i="1"/>
  <c r="F455" i="1" s="1"/>
  <c r="G455" i="1" s="1"/>
  <c r="D457" i="1" l="1"/>
  <c r="E456" i="1"/>
  <c r="F456" i="1" s="1"/>
  <c r="G456" i="1" s="1"/>
  <c r="D458" i="1" l="1"/>
  <c r="E457" i="1"/>
  <c r="F457" i="1" s="1"/>
  <c r="G457" i="1" s="1"/>
  <c r="D459" i="1" l="1"/>
  <c r="E458" i="1"/>
  <c r="F458" i="1" s="1"/>
  <c r="G458" i="1" s="1"/>
  <c r="D460" i="1" l="1"/>
  <c r="E459" i="1"/>
  <c r="F459" i="1" s="1"/>
  <c r="G459" i="1" s="1"/>
  <c r="D461" i="1" l="1"/>
  <c r="E460" i="1"/>
  <c r="F460" i="1" s="1"/>
  <c r="G460" i="1" s="1"/>
  <c r="D462" i="1" l="1"/>
  <c r="E461" i="1"/>
  <c r="F461" i="1" s="1"/>
  <c r="G461" i="1" s="1"/>
  <c r="D463" i="1" l="1"/>
  <c r="E462" i="1"/>
  <c r="F462" i="1" s="1"/>
  <c r="G462" i="1" s="1"/>
  <c r="D464" i="1" l="1"/>
  <c r="E463" i="1"/>
  <c r="F463" i="1" s="1"/>
  <c r="G463" i="1" s="1"/>
  <c r="D465" i="1" l="1"/>
  <c r="E464" i="1"/>
  <c r="F464" i="1" s="1"/>
  <c r="G464" i="1" s="1"/>
  <c r="D466" i="1" l="1"/>
  <c r="E465" i="1"/>
  <c r="F465" i="1" s="1"/>
  <c r="G465" i="1" s="1"/>
  <c r="D467" i="1" l="1"/>
  <c r="E466" i="1"/>
  <c r="F466" i="1" s="1"/>
  <c r="G466" i="1" s="1"/>
  <c r="D468" i="1" l="1"/>
  <c r="E467" i="1"/>
  <c r="F467" i="1" s="1"/>
  <c r="G467" i="1" s="1"/>
  <c r="D469" i="1" l="1"/>
  <c r="E468" i="1"/>
  <c r="F468" i="1" s="1"/>
  <c r="G468" i="1" s="1"/>
  <c r="D470" i="1" l="1"/>
  <c r="E469" i="1"/>
  <c r="F469" i="1" s="1"/>
  <c r="G469" i="1" s="1"/>
  <c r="D471" i="1" l="1"/>
  <c r="E470" i="1"/>
  <c r="F470" i="1" s="1"/>
  <c r="G470" i="1" s="1"/>
  <c r="D472" i="1" l="1"/>
  <c r="E471" i="1"/>
  <c r="F471" i="1" s="1"/>
  <c r="G471" i="1" s="1"/>
  <c r="D473" i="1" l="1"/>
  <c r="E472" i="1"/>
  <c r="F472" i="1" s="1"/>
  <c r="G472" i="1" s="1"/>
  <c r="D474" i="1" l="1"/>
  <c r="E473" i="1"/>
  <c r="F473" i="1" s="1"/>
  <c r="G473" i="1" s="1"/>
  <c r="D475" i="1" l="1"/>
  <c r="E474" i="1"/>
  <c r="F474" i="1" s="1"/>
  <c r="G474" i="1" s="1"/>
  <c r="D476" i="1" l="1"/>
  <c r="E475" i="1"/>
  <c r="F475" i="1" s="1"/>
  <c r="G475" i="1" s="1"/>
  <c r="D477" i="1" l="1"/>
  <c r="E476" i="1"/>
  <c r="F476" i="1" s="1"/>
  <c r="G476" i="1" s="1"/>
  <c r="D478" i="1" l="1"/>
  <c r="E477" i="1"/>
  <c r="F477" i="1" s="1"/>
  <c r="G477" i="1" s="1"/>
  <c r="D479" i="1" l="1"/>
  <c r="E478" i="1"/>
  <c r="F478" i="1" s="1"/>
  <c r="G478" i="1" s="1"/>
  <c r="D480" i="1" l="1"/>
  <c r="E479" i="1"/>
  <c r="F479" i="1" s="1"/>
  <c r="G479" i="1" s="1"/>
  <c r="D481" i="1" l="1"/>
  <c r="E480" i="1"/>
  <c r="F480" i="1" s="1"/>
  <c r="G480" i="1" s="1"/>
  <c r="D482" i="1" l="1"/>
  <c r="E481" i="1"/>
  <c r="F481" i="1" s="1"/>
  <c r="G481" i="1" s="1"/>
  <c r="D483" i="1" l="1"/>
  <c r="E482" i="1"/>
  <c r="F482" i="1" s="1"/>
  <c r="G482" i="1" s="1"/>
  <c r="D484" i="1" l="1"/>
  <c r="E483" i="1"/>
  <c r="F483" i="1" s="1"/>
  <c r="G483" i="1" s="1"/>
  <c r="D485" i="1" l="1"/>
  <c r="E484" i="1"/>
  <c r="F484" i="1" s="1"/>
  <c r="G484" i="1" s="1"/>
  <c r="D486" i="1" l="1"/>
  <c r="E485" i="1"/>
  <c r="F485" i="1" s="1"/>
  <c r="G485" i="1" s="1"/>
  <c r="D487" i="1" l="1"/>
  <c r="E486" i="1"/>
  <c r="F486" i="1" s="1"/>
  <c r="G486" i="1" s="1"/>
  <c r="D488" i="1" l="1"/>
  <c r="E487" i="1"/>
  <c r="F487" i="1" s="1"/>
  <c r="G487" i="1" s="1"/>
  <c r="D489" i="1" l="1"/>
  <c r="E488" i="1"/>
  <c r="F488" i="1" s="1"/>
  <c r="G488" i="1" s="1"/>
  <c r="D490" i="1" l="1"/>
  <c r="E489" i="1"/>
  <c r="F489" i="1" s="1"/>
  <c r="G489" i="1" s="1"/>
  <c r="D491" i="1" l="1"/>
  <c r="E490" i="1"/>
  <c r="F490" i="1" s="1"/>
  <c r="G490" i="1" s="1"/>
  <c r="D492" i="1" l="1"/>
  <c r="E491" i="1"/>
  <c r="F491" i="1" s="1"/>
  <c r="G491" i="1" s="1"/>
  <c r="D493" i="1" l="1"/>
  <c r="E492" i="1"/>
  <c r="F492" i="1" s="1"/>
  <c r="G492" i="1" s="1"/>
  <c r="D494" i="1" l="1"/>
  <c r="E493" i="1"/>
  <c r="F493" i="1" s="1"/>
  <c r="G493" i="1" s="1"/>
  <c r="D495" i="1" l="1"/>
  <c r="E494" i="1"/>
  <c r="F494" i="1" s="1"/>
  <c r="G494" i="1" s="1"/>
  <c r="D496" i="1" l="1"/>
  <c r="E495" i="1"/>
  <c r="F495" i="1" s="1"/>
  <c r="G495" i="1" s="1"/>
  <c r="D497" i="1" l="1"/>
  <c r="E496" i="1"/>
  <c r="F496" i="1" s="1"/>
  <c r="G496" i="1" s="1"/>
  <c r="D498" i="1" l="1"/>
  <c r="E497" i="1"/>
  <c r="F497" i="1" s="1"/>
  <c r="G497" i="1" s="1"/>
  <c r="D499" i="1" l="1"/>
  <c r="E498" i="1"/>
  <c r="F498" i="1" s="1"/>
  <c r="G498" i="1" s="1"/>
  <c r="D500" i="1" l="1"/>
  <c r="E499" i="1"/>
  <c r="F499" i="1" s="1"/>
  <c r="G499" i="1" s="1"/>
  <c r="D501" i="1" l="1"/>
  <c r="E500" i="1"/>
  <c r="F500" i="1" s="1"/>
  <c r="G500" i="1" s="1"/>
  <c r="D502" i="1" l="1"/>
  <c r="E501" i="1"/>
  <c r="F501" i="1" s="1"/>
  <c r="G501" i="1" s="1"/>
  <c r="D503" i="1" l="1"/>
  <c r="E502" i="1"/>
  <c r="F502" i="1" s="1"/>
  <c r="G502" i="1" s="1"/>
  <c r="D504" i="1" l="1"/>
  <c r="E503" i="1"/>
  <c r="F503" i="1" s="1"/>
  <c r="G503" i="1" s="1"/>
  <c r="D505" i="1" l="1"/>
  <c r="E504" i="1"/>
  <c r="F504" i="1" s="1"/>
  <c r="G504" i="1" s="1"/>
  <c r="D506" i="1" l="1"/>
  <c r="E505" i="1"/>
  <c r="F505" i="1" s="1"/>
  <c r="G505" i="1" s="1"/>
  <c r="D507" i="1" l="1"/>
  <c r="E506" i="1"/>
  <c r="F506" i="1" s="1"/>
  <c r="G506" i="1" s="1"/>
  <c r="D508" i="1" l="1"/>
  <c r="E507" i="1"/>
  <c r="F507" i="1" s="1"/>
  <c r="G507" i="1" s="1"/>
  <c r="D509" i="1" l="1"/>
  <c r="E508" i="1"/>
  <c r="F508" i="1" s="1"/>
  <c r="G508" i="1" s="1"/>
  <c r="D510" i="1" l="1"/>
  <c r="E509" i="1"/>
  <c r="F509" i="1" s="1"/>
  <c r="G509" i="1" s="1"/>
  <c r="D511" i="1" l="1"/>
  <c r="E510" i="1"/>
  <c r="F510" i="1" s="1"/>
  <c r="G510" i="1" s="1"/>
  <c r="D512" i="1" l="1"/>
  <c r="E511" i="1"/>
  <c r="F511" i="1" s="1"/>
  <c r="G511" i="1" s="1"/>
  <c r="D513" i="1" l="1"/>
  <c r="E512" i="1"/>
  <c r="F512" i="1" s="1"/>
  <c r="G512" i="1" s="1"/>
  <c r="D514" i="1" l="1"/>
  <c r="E513" i="1"/>
  <c r="F513" i="1" s="1"/>
  <c r="G513" i="1" s="1"/>
  <c r="D515" i="1" l="1"/>
  <c r="E514" i="1"/>
  <c r="F514" i="1" s="1"/>
  <c r="G514" i="1" s="1"/>
  <c r="D516" i="1" l="1"/>
  <c r="E515" i="1"/>
  <c r="F515" i="1" s="1"/>
  <c r="G515" i="1" s="1"/>
  <c r="D517" i="1" l="1"/>
  <c r="E516" i="1"/>
  <c r="F516" i="1" s="1"/>
  <c r="G516" i="1" s="1"/>
  <c r="D518" i="1" l="1"/>
  <c r="E517" i="1"/>
  <c r="F517" i="1" s="1"/>
  <c r="G517" i="1" s="1"/>
  <c r="D519" i="1" l="1"/>
  <c r="E518" i="1"/>
  <c r="F518" i="1" s="1"/>
  <c r="G518" i="1" s="1"/>
  <c r="D520" i="1" l="1"/>
  <c r="E519" i="1"/>
  <c r="F519" i="1" s="1"/>
  <c r="G519" i="1" s="1"/>
  <c r="D521" i="1" l="1"/>
  <c r="E520" i="1"/>
  <c r="F520" i="1" s="1"/>
  <c r="G520" i="1" s="1"/>
  <c r="D522" i="1" l="1"/>
  <c r="E521" i="1"/>
  <c r="F521" i="1" s="1"/>
  <c r="G521" i="1" s="1"/>
  <c r="D523" i="1" l="1"/>
  <c r="E522" i="1"/>
  <c r="F522" i="1" s="1"/>
  <c r="G522" i="1" s="1"/>
  <c r="D524" i="1" l="1"/>
  <c r="E523" i="1"/>
  <c r="F523" i="1" s="1"/>
  <c r="G523" i="1" s="1"/>
  <c r="D525" i="1" l="1"/>
  <c r="E524" i="1"/>
  <c r="F524" i="1" s="1"/>
  <c r="G524" i="1" s="1"/>
  <c r="D526" i="1" l="1"/>
  <c r="E525" i="1"/>
  <c r="F525" i="1" s="1"/>
  <c r="G525" i="1" s="1"/>
  <c r="D527" i="1" l="1"/>
  <c r="E526" i="1"/>
  <c r="F526" i="1" s="1"/>
  <c r="G526" i="1" s="1"/>
  <c r="D528" i="1" l="1"/>
  <c r="E527" i="1"/>
  <c r="F527" i="1" s="1"/>
  <c r="G527" i="1" s="1"/>
  <c r="D529" i="1" l="1"/>
  <c r="E528" i="1"/>
  <c r="F528" i="1" s="1"/>
  <c r="G528" i="1" s="1"/>
  <c r="D530" i="1" l="1"/>
  <c r="E529" i="1"/>
  <c r="F529" i="1" s="1"/>
  <c r="G529" i="1" s="1"/>
  <c r="D531" i="1" l="1"/>
  <c r="E530" i="1"/>
  <c r="F530" i="1" s="1"/>
  <c r="G530" i="1" s="1"/>
  <c r="D532" i="1" l="1"/>
  <c r="E531" i="1"/>
  <c r="F531" i="1" s="1"/>
  <c r="G531" i="1" s="1"/>
  <c r="D533" i="1" l="1"/>
  <c r="E532" i="1"/>
  <c r="F532" i="1" s="1"/>
  <c r="G532" i="1" s="1"/>
  <c r="D534" i="1" l="1"/>
  <c r="E533" i="1"/>
  <c r="F533" i="1" s="1"/>
  <c r="G533" i="1" s="1"/>
  <c r="D535" i="1" l="1"/>
  <c r="E534" i="1"/>
  <c r="F534" i="1" s="1"/>
  <c r="G534" i="1" s="1"/>
  <c r="D536" i="1" l="1"/>
  <c r="E535" i="1"/>
  <c r="F535" i="1" s="1"/>
  <c r="G535" i="1" s="1"/>
  <c r="D537" i="1" l="1"/>
  <c r="E536" i="1"/>
  <c r="F536" i="1" s="1"/>
  <c r="G536" i="1" s="1"/>
  <c r="D538" i="1" l="1"/>
  <c r="E537" i="1"/>
  <c r="F537" i="1" s="1"/>
  <c r="G537" i="1" s="1"/>
  <c r="D539" i="1" l="1"/>
  <c r="E538" i="1"/>
  <c r="F538" i="1" s="1"/>
  <c r="G538" i="1" s="1"/>
  <c r="D540" i="1" l="1"/>
  <c r="E539" i="1"/>
  <c r="F539" i="1" s="1"/>
  <c r="G539" i="1" s="1"/>
  <c r="D541" i="1" l="1"/>
  <c r="E540" i="1"/>
  <c r="F540" i="1" s="1"/>
  <c r="G540" i="1" s="1"/>
  <c r="D542" i="1" l="1"/>
  <c r="E541" i="1"/>
  <c r="F541" i="1" s="1"/>
  <c r="G541" i="1" s="1"/>
  <c r="D543" i="1" l="1"/>
  <c r="E542" i="1"/>
  <c r="F542" i="1" s="1"/>
  <c r="G542" i="1" s="1"/>
  <c r="D544" i="1" l="1"/>
  <c r="E543" i="1"/>
  <c r="F543" i="1" s="1"/>
  <c r="G543" i="1" s="1"/>
  <c r="D545" i="1" l="1"/>
  <c r="E544" i="1"/>
  <c r="F544" i="1" s="1"/>
  <c r="G544" i="1" s="1"/>
  <c r="D546" i="1" l="1"/>
  <c r="E545" i="1"/>
  <c r="F545" i="1" s="1"/>
  <c r="G545" i="1" s="1"/>
  <c r="D547" i="1" l="1"/>
  <c r="E546" i="1"/>
  <c r="F546" i="1" s="1"/>
  <c r="G546" i="1" s="1"/>
  <c r="D548" i="1" l="1"/>
  <c r="E547" i="1"/>
  <c r="F547" i="1" s="1"/>
  <c r="G547" i="1" s="1"/>
  <c r="D549" i="1" l="1"/>
  <c r="E548" i="1"/>
  <c r="F548" i="1" s="1"/>
  <c r="G548" i="1" s="1"/>
  <c r="D550" i="1" l="1"/>
  <c r="E549" i="1"/>
  <c r="F549" i="1" s="1"/>
  <c r="G549" i="1" s="1"/>
  <c r="D551" i="1" l="1"/>
  <c r="E550" i="1"/>
  <c r="F550" i="1" s="1"/>
  <c r="G550" i="1" s="1"/>
  <c r="D552" i="1" l="1"/>
  <c r="E551" i="1"/>
  <c r="F551" i="1" s="1"/>
  <c r="G551" i="1" s="1"/>
  <c r="D553" i="1" l="1"/>
  <c r="E552" i="1"/>
  <c r="F552" i="1" s="1"/>
  <c r="G552" i="1" s="1"/>
  <c r="D554" i="1" l="1"/>
  <c r="E553" i="1"/>
  <c r="F553" i="1" s="1"/>
  <c r="G553" i="1" s="1"/>
  <c r="D555" i="1" l="1"/>
  <c r="E554" i="1"/>
  <c r="F554" i="1" s="1"/>
  <c r="G554" i="1" s="1"/>
  <c r="D556" i="1" l="1"/>
  <c r="E555" i="1"/>
  <c r="F555" i="1" s="1"/>
  <c r="G555" i="1" s="1"/>
  <c r="D557" i="1" l="1"/>
  <c r="E556" i="1"/>
  <c r="F556" i="1" s="1"/>
  <c r="G556" i="1" s="1"/>
  <c r="D558" i="1" l="1"/>
  <c r="E557" i="1"/>
  <c r="F557" i="1" s="1"/>
  <c r="G557" i="1" s="1"/>
  <c r="D559" i="1" l="1"/>
  <c r="E558" i="1"/>
  <c r="F558" i="1" s="1"/>
  <c r="G558" i="1" s="1"/>
  <c r="D560" i="1" l="1"/>
  <c r="E559" i="1"/>
  <c r="F559" i="1" s="1"/>
  <c r="G559" i="1" s="1"/>
  <c r="D561" i="1" l="1"/>
  <c r="E560" i="1"/>
  <c r="F560" i="1" s="1"/>
  <c r="G560" i="1" s="1"/>
  <c r="D562" i="1" l="1"/>
  <c r="E561" i="1"/>
  <c r="F561" i="1" s="1"/>
  <c r="G561" i="1" s="1"/>
  <c r="D563" i="1" l="1"/>
  <c r="E562" i="1"/>
  <c r="F562" i="1" s="1"/>
  <c r="G562" i="1" s="1"/>
  <c r="D564" i="1" l="1"/>
  <c r="E563" i="1"/>
  <c r="F563" i="1" s="1"/>
  <c r="G563" i="1" s="1"/>
  <c r="D565" i="1" l="1"/>
  <c r="E564" i="1"/>
  <c r="F564" i="1" s="1"/>
  <c r="G564" i="1" s="1"/>
  <c r="D566" i="1" l="1"/>
  <c r="E565" i="1"/>
  <c r="F565" i="1" s="1"/>
  <c r="G565" i="1" s="1"/>
  <c r="D567" i="1" l="1"/>
  <c r="E566" i="1"/>
  <c r="F566" i="1" s="1"/>
  <c r="G566" i="1" s="1"/>
  <c r="D568" i="1" l="1"/>
  <c r="E567" i="1"/>
  <c r="F567" i="1" s="1"/>
  <c r="G567" i="1" s="1"/>
  <c r="D569" i="1" l="1"/>
  <c r="E568" i="1"/>
  <c r="F568" i="1" s="1"/>
  <c r="G568" i="1" s="1"/>
  <c r="D570" i="1" l="1"/>
  <c r="E569" i="1"/>
  <c r="F569" i="1" s="1"/>
  <c r="G569" i="1" s="1"/>
  <c r="D571" i="1" l="1"/>
  <c r="E570" i="1"/>
  <c r="F570" i="1" s="1"/>
  <c r="G570" i="1" s="1"/>
  <c r="D572" i="1" l="1"/>
  <c r="E571" i="1"/>
  <c r="F571" i="1" s="1"/>
  <c r="G571" i="1" s="1"/>
  <c r="D573" i="1" l="1"/>
  <c r="E572" i="1"/>
  <c r="F572" i="1" s="1"/>
  <c r="G572" i="1" s="1"/>
  <c r="D574" i="1" l="1"/>
  <c r="E573" i="1"/>
  <c r="F573" i="1" s="1"/>
  <c r="G573" i="1" s="1"/>
  <c r="D575" i="1" l="1"/>
  <c r="E574" i="1"/>
  <c r="F574" i="1" s="1"/>
  <c r="G574" i="1" s="1"/>
  <c r="D576" i="1" l="1"/>
  <c r="E575" i="1"/>
  <c r="F575" i="1" s="1"/>
  <c r="G575" i="1" s="1"/>
  <c r="D577" i="1" l="1"/>
  <c r="E576" i="1"/>
  <c r="F576" i="1" s="1"/>
  <c r="G576" i="1" s="1"/>
  <c r="D578" i="1" l="1"/>
  <c r="E577" i="1"/>
  <c r="F577" i="1" s="1"/>
  <c r="G577" i="1" s="1"/>
  <c r="D579" i="1" l="1"/>
  <c r="E578" i="1"/>
  <c r="F578" i="1" s="1"/>
  <c r="G578" i="1" s="1"/>
  <c r="D580" i="1" l="1"/>
  <c r="E579" i="1"/>
  <c r="F579" i="1" s="1"/>
  <c r="G579" i="1" s="1"/>
  <c r="D581" i="1" l="1"/>
  <c r="E580" i="1"/>
  <c r="F580" i="1" s="1"/>
  <c r="G580" i="1" s="1"/>
  <c r="D582" i="1" l="1"/>
  <c r="E581" i="1"/>
  <c r="F581" i="1" s="1"/>
  <c r="G581" i="1" s="1"/>
  <c r="D583" i="1" l="1"/>
  <c r="E582" i="1"/>
  <c r="F582" i="1" s="1"/>
  <c r="G582" i="1" s="1"/>
  <c r="D584" i="1" l="1"/>
  <c r="E583" i="1"/>
  <c r="F583" i="1" s="1"/>
  <c r="G583" i="1" s="1"/>
  <c r="D585" i="1" l="1"/>
  <c r="E584" i="1"/>
  <c r="F584" i="1" s="1"/>
  <c r="G584" i="1" s="1"/>
  <c r="D586" i="1" l="1"/>
  <c r="E585" i="1"/>
  <c r="F585" i="1" s="1"/>
  <c r="G585" i="1" s="1"/>
  <c r="D587" i="1" l="1"/>
  <c r="E586" i="1"/>
  <c r="F586" i="1" s="1"/>
  <c r="G586" i="1" s="1"/>
  <c r="D588" i="1" l="1"/>
  <c r="E587" i="1"/>
  <c r="F587" i="1" s="1"/>
  <c r="G587" i="1" s="1"/>
  <c r="D589" i="1" l="1"/>
  <c r="E588" i="1"/>
  <c r="F588" i="1" s="1"/>
  <c r="G588" i="1" s="1"/>
  <c r="D590" i="1" l="1"/>
  <c r="E589" i="1"/>
  <c r="F589" i="1" s="1"/>
  <c r="G589" i="1" s="1"/>
  <c r="D591" i="1" l="1"/>
  <c r="E590" i="1"/>
  <c r="F590" i="1" s="1"/>
  <c r="G590" i="1" s="1"/>
  <c r="D592" i="1" l="1"/>
  <c r="E591" i="1"/>
  <c r="F591" i="1" s="1"/>
  <c r="G591" i="1" s="1"/>
  <c r="D593" i="1" l="1"/>
  <c r="E592" i="1"/>
  <c r="F592" i="1" s="1"/>
  <c r="G592" i="1" s="1"/>
  <c r="D594" i="1" l="1"/>
  <c r="E593" i="1"/>
  <c r="F593" i="1" s="1"/>
  <c r="G593" i="1" s="1"/>
  <c r="D595" i="1" l="1"/>
  <c r="E594" i="1"/>
  <c r="F594" i="1" s="1"/>
  <c r="G594" i="1" s="1"/>
  <c r="D596" i="1" l="1"/>
  <c r="E595" i="1"/>
  <c r="F595" i="1" s="1"/>
  <c r="G595" i="1" s="1"/>
  <c r="D597" i="1" l="1"/>
  <c r="E596" i="1"/>
  <c r="F596" i="1" s="1"/>
  <c r="G596" i="1" s="1"/>
  <c r="D598" i="1" l="1"/>
  <c r="E597" i="1"/>
  <c r="F597" i="1" s="1"/>
  <c r="G597" i="1" s="1"/>
  <c r="D599" i="1" l="1"/>
  <c r="E598" i="1"/>
  <c r="F598" i="1" s="1"/>
  <c r="G598" i="1" s="1"/>
  <c r="D600" i="1" l="1"/>
  <c r="E599" i="1"/>
  <c r="F599" i="1" s="1"/>
  <c r="G599" i="1" s="1"/>
  <c r="D601" i="1" l="1"/>
  <c r="E600" i="1"/>
  <c r="F600" i="1" s="1"/>
  <c r="G600" i="1" s="1"/>
  <c r="D602" i="1" l="1"/>
  <c r="E601" i="1"/>
  <c r="F601" i="1" s="1"/>
  <c r="G601" i="1" s="1"/>
  <c r="D603" i="1" l="1"/>
  <c r="E602" i="1"/>
  <c r="F602" i="1" s="1"/>
  <c r="G602" i="1" s="1"/>
  <c r="D604" i="1" l="1"/>
  <c r="E603" i="1"/>
  <c r="F603" i="1" s="1"/>
  <c r="G603" i="1" s="1"/>
  <c r="D605" i="1" l="1"/>
  <c r="E604" i="1"/>
  <c r="F604" i="1" s="1"/>
  <c r="G604" i="1" s="1"/>
  <c r="D606" i="1" l="1"/>
  <c r="E605" i="1"/>
  <c r="F605" i="1" s="1"/>
  <c r="G605" i="1" s="1"/>
  <c r="D607" i="1" l="1"/>
  <c r="E606" i="1"/>
  <c r="F606" i="1" s="1"/>
  <c r="G606" i="1" s="1"/>
  <c r="D608" i="1" l="1"/>
  <c r="E607" i="1"/>
  <c r="F607" i="1" s="1"/>
  <c r="G607" i="1" s="1"/>
  <c r="D609" i="1" l="1"/>
  <c r="E608" i="1"/>
  <c r="F608" i="1" s="1"/>
  <c r="G608" i="1" s="1"/>
  <c r="D610" i="1" l="1"/>
  <c r="E609" i="1"/>
  <c r="F609" i="1" s="1"/>
  <c r="G609" i="1" s="1"/>
  <c r="D611" i="1" l="1"/>
  <c r="E610" i="1"/>
  <c r="F610" i="1" s="1"/>
  <c r="G610" i="1" s="1"/>
  <c r="D612" i="1" l="1"/>
  <c r="E611" i="1"/>
  <c r="F611" i="1" s="1"/>
  <c r="G611" i="1" s="1"/>
  <c r="D613" i="1" l="1"/>
  <c r="E612" i="1"/>
  <c r="F612" i="1" s="1"/>
  <c r="G612" i="1" s="1"/>
  <c r="D614" i="1" l="1"/>
  <c r="E613" i="1"/>
  <c r="F613" i="1" s="1"/>
  <c r="G613" i="1" s="1"/>
  <c r="D615" i="1" l="1"/>
  <c r="E614" i="1"/>
  <c r="F614" i="1" s="1"/>
  <c r="G614" i="1" s="1"/>
  <c r="D616" i="1" l="1"/>
  <c r="E615" i="1"/>
  <c r="F615" i="1" s="1"/>
  <c r="G615" i="1" s="1"/>
  <c r="D617" i="1" l="1"/>
  <c r="E616" i="1"/>
  <c r="F616" i="1" s="1"/>
  <c r="G616" i="1" s="1"/>
  <c r="D618" i="1" l="1"/>
  <c r="E617" i="1"/>
  <c r="F617" i="1" s="1"/>
  <c r="G617" i="1" s="1"/>
  <c r="D619" i="1" l="1"/>
  <c r="E618" i="1"/>
  <c r="F618" i="1" s="1"/>
  <c r="G618" i="1" s="1"/>
  <c r="D620" i="1" l="1"/>
  <c r="E619" i="1"/>
  <c r="F619" i="1" s="1"/>
  <c r="G619" i="1" s="1"/>
  <c r="D621" i="1" l="1"/>
  <c r="E620" i="1"/>
  <c r="F620" i="1" s="1"/>
  <c r="G620" i="1" s="1"/>
  <c r="D622" i="1" l="1"/>
  <c r="E621" i="1"/>
  <c r="F621" i="1" s="1"/>
  <c r="G621" i="1" s="1"/>
  <c r="D623" i="1" l="1"/>
  <c r="E622" i="1"/>
  <c r="F622" i="1" s="1"/>
  <c r="G622" i="1" s="1"/>
  <c r="D624" i="1" l="1"/>
  <c r="E623" i="1"/>
  <c r="F623" i="1" s="1"/>
  <c r="G623" i="1" s="1"/>
  <c r="D625" i="1" l="1"/>
  <c r="E624" i="1"/>
  <c r="F624" i="1" s="1"/>
  <c r="G624" i="1" s="1"/>
  <c r="D626" i="1" l="1"/>
  <c r="E625" i="1"/>
  <c r="F625" i="1" s="1"/>
  <c r="G625" i="1" s="1"/>
  <c r="D627" i="1" l="1"/>
  <c r="E626" i="1"/>
  <c r="F626" i="1" s="1"/>
  <c r="G626" i="1" s="1"/>
  <c r="D628" i="1" l="1"/>
  <c r="E627" i="1"/>
  <c r="F627" i="1" s="1"/>
  <c r="G627" i="1" s="1"/>
  <c r="D629" i="1" l="1"/>
  <c r="E628" i="1"/>
  <c r="F628" i="1" s="1"/>
  <c r="G628" i="1" s="1"/>
  <c r="D630" i="1" l="1"/>
  <c r="E629" i="1"/>
  <c r="F629" i="1" s="1"/>
  <c r="G629" i="1" s="1"/>
  <c r="D631" i="1" l="1"/>
  <c r="E630" i="1"/>
  <c r="F630" i="1" s="1"/>
  <c r="G630" i="1" s="1"/>
  <c r="D632" i="1" l="1"/>
  <c r="E631" i="1"/>
  <c r="F631" i="1" s="1"/>
  <c r="G631" i="1" s="1"/>
  <c r="D633" i="1" l="1"/>
  <c r="E632" i="1"/>
  <c r="F632" i="1" s="1"/>
  <c r="G632" i="1" s="1"/>
  <c r="D634" i="1" l="1"/>
  <c r="E633" i="1"/>
  <c r="F633" i="1" s="1"/>
  <c r="G633" i="1" s="1"/>
  <c r="D635" i="1" l="1"/>
  <c r="E634" i="1"/>
  <c r="F634" i="1" s="1"/>
  <c r="G634" i="1" s="1"/>
  <c r="D636" i="1" l="1"/>
  <c r="E635" i="1"/>
  <c r="F635" i="1" s="1"/>
  <c r="G635" i="1" s="1"/>
  <c r="D637" i="1" l="1"/>
  <c r="E636" i="1"/>
  <c r="F636" i="1" s="1"/>
  <c r="G636" i="1" s="1"/>
  <c r="D638" i="1" l="1"/>
  <c r="E637" i="1"/>
  <c r="F637" i="1" s="1"/>
  <c r="G637" i="1" s="1"/>
  <c r="D639" i="1" l="1"/>
  <c r="E638" i="1"/>
  <c r="F638" i="1" s="1"/>
  <c r="G638" i="1" s="1"/>
  <c r="D640" i="1" l="1"/>
  <c r="E639" i="1"/>
  <c r="F639" i="1" s="1"/>
  <c r="G639" i="1" s="1"/>
  <c r="D641" i="1" l="1"/>
  <c r="E640" i="1"/>
  <c r="F640" i="1" s="1"/>
  <c r="G640" i="1" s="1"/>
  <c r="D642" i="1" l="1"/>
  <c r="E641" i="1"/>
  <c r="F641" i="1" s="1"/>
  <c r="G641" i="1" s="1"/>
  <c r="D643" i="1" l="1"/>
  <c r="E642" i="1"/>
  <c r="F642" i="1" s="1"/>
  <c r="G642" i="1" s="1"/>
  <c r="D644" i="1" l="1"/>
  <c r="E643" i="1"/>
  <c r="F643" i="1" s="1"/>
  <c r="G643" i="1" s="1"/>
  <c r="D645" i="1" l="1"/>
  <c r="E644" i="1"/>
  <c r="F644" i="1" s="1"/>
  <c r="G644" i="1" s="1"/>
  <c r="D646" i="1" l="1"/>
  <c r="E645" i="1"/>
  <c r="F645" i="1" s="1"/>
  <c r="G645" i="1" s="1"/>
  <c r="D647" i="1" l="1"/>
  <c r="E646" i="1"/>
  <c r="F646" i="1" s="1"/>
  <c r="G646" i="1" s="1"/>
  <c r="D648" i="1" l="1"/>
  <c r="E647" i="1"/>
  <c r="F647" i="1" s="1"/>
  <c r="G647" i="1" s="1"/>
  <c r="D649" i="1" l="1"/>
  <c r="E648" i="1"/>
  <c r="F648" i="1" s="1"/>
  <c r="G648" i="1" s="1"/>
  <c r="D650" i="1" l="1"/>
  <c r="E649" i="1"/>
  <c r="F649" i="1" s="1"/>
  <c r="G649" i="1" s="1"/>
  <c r="D651" i="1" l="1"/>
  <c r="E650" i="1"/>
  <c r="F650" i="1" s="1"/>
  <c r="G650" i="1" s="1"/>
  <c r="D652" i="1" l="1"/>
  <c r="E651" i="1"/>
  <c r="F651" i="1" s="1"/>
  <c r="G651" i="1" s="1"/>
  <c r="D653" i="1" l="1"/>
  <c r="E652" i="1"/>
  <c r="F652" i="1" s="1"/>
  <c r="G652" i="1" s="1"/>
  <c r="D654" i="1" l="1"/>
  <c r="E653" i="1"/>
  <c r="F653" i="1" s="1"/>
  <c r="G653" i="1" s="1"/>
  <c r="D655" i="1" l="1"/>
  <c r="E654" i="1"/>
  <c r="F654" i="1" s="1"/>
  <c r="G654" i="1" s="1"/>
  <c r="D656" i="1" l="1"/>
  <c r="E655" i="1"/>
  <c r="F655" i="1" s="1"/>
  <c r="G655" i="1" s="1"/>
  <c r="D657" i="1" l="1"/>
  <c r="E656" i="1"/>
  <c r="F656" i="1" s="1"/>
  <c r="G656" i="1" s="1"/>
  <c r="D658" i="1" l="1"/>
  <c r="E657" i="1"/>
  <c r="F657" i="1" s="1"/>
  <c r="G657" i="1" s="1"/>
  <c r="D659" i="1" l="1"/>
  <c r="E658" i="1"/>
  <c r="F658" i="1" s="1"/>
  <c r="G658" i="1" s="1"/>
  <c r="D660" i="1" l="1"/>
  <c r="E659" i="1"/>
  <c r="F659" i="1" s="1"/>
  <c r="G659" i="1" s="1"/>
  <c r="D661" i="1" l="1"/>
  <c r="E660" i="1"/>
  <c r="F660" i="1" s="1"/>
  <c r="G660" i="1" s="1"/>
  <c r="D662" i="1" l="1"/>
  <c r="E661" i="1"/>
  <c r="F661" i="1" s="1"/>
  <c r="G661" i="1" s="1"/>
  <c r="D663" i="1" l="1"/>
  <c r="E662" i="1"/>
  <c r="F662" i="1" s="1"/>
  <c r="G662" i="1" s="1"/>
  <c r="D664" i="1" l="1"/>
  <c r="E663" i="1"/>
  <c r="F663" i="1" s="1"/>
  <c r="G663" i="1" s="1"/>
  <c r="D665" i="1" l="1"/>
  <c r="E664" i="1"/>
  <c r="F664" i="1" s="1"/>
  <c r="G664" i="1" s="1"/>
  <c r="D666" i="1" l="1"/>
  <c r="E665" i="1"/>
  <c r="F665" i="1" s="1"/>
  <c r="G665" i="1" s="1"/>
  <c r="D667" i="1" l="1"/>
  <c r="E666" i="1"/>
  <c r="F666" i="1" s="1"/>
  <c r="G666" i="1" s="1"/>
  <c r="D668" i="1" l="1"/>
  <c r="E667" i="1"/>
  <c r="F667" i="1" s="1"/>
  <c r="G667" i="1" s="1"/>
  <c r="D669" i="1" l="1"/>
  <c r="E668" i="1"/>
  <c r="F668" i="1" s="1"/>
  <c r="G668" i="1" s="1"/>
  <c r="D670" i="1" l="1"/>
  <c r="E669" i="1"/>
  <c r="F669" i="1" s="1"/>
  <c r="G669" i="1" s="1"/>
  <c r="D671" i="1" l="1"/>
  <c r="E670" i="1"/>
  <c r="F670" i="1" s="1"/>
  <c r="G670" i="1" s="1"/>
  <c r="D672" i="1" l="1"/>
  <c r="E671" i="1"/>
  <c r="F671" i="1" s="1"/>
  <c r="G671" i="1" s="1"/>
  <c r="D673" i="1" l="1"/>
  <c r="E672" i="1"/>
  <c r="F672" i="1" s="1"/>
  <c r="G672" i="1" s="1"/>
  <c r="D674" i="1" l="1"/>
  <c r="E673" i="1"/>
  <c r="F673" i="1" s="1"/>
  <c r="G673" i="1" s="1"/>
  <c r="D675" i="1" l="1"/>
  <c r="E674" i="1"/>
  <c r="F674" i="1" s="1"/>
  <c r="G674" i="1" s="1"/>
  <c r="D676" i="1" l="1"/>
  <c r="E675" i="1"/>
  <c r="F675" i="1" s="1"/>
  <c r="G675" i="1" s="1"/>
  <c r="D677" i="1" l="1"/>
  <c r="E676" i="1"/>
  <c r="F676" i="1" s="1"/>
  <c r="G676" i="1" s="1"/>
  <c r="D678" i="1" l="1"/>
  <c r="E677" i="1"/>
  <c r="F677" i="1" s="1"/>
  <c r="G677" i="1" s="1"/>
  <c r="D679" i="1" l="1"/>
  <c r="E678" i="1"/>
  <c r="F678" i="1" s="1"/>
  <c r="G678" i="1" s="1"/>
  <c r="D680" i="1" l="1"/>
  <c r="E679" i="1"/>
  <c r="F679" i="1" s="1"/>
  <c r="G679" i="1" s="1"/>
  <c r="D681" i="1" l="1"/>
  <c r="E680" i="1"/>
  <c r="F680" i="1" s="1"/>
  <c r="G680" i="1" s="1"/>
  <c r="D682" i="1" l="1"/>
  <c r="E681" i="1"/>
  <c r="F681" i="1" s="1"/>
  <c r="G681" i="1" s="1"/>
  <c r="D683" i="1" l="1"/>
  <c r="E682" i="1"/>
  <c r="F682" i="1" s="1"/>
  <c r="G682" i="1" s="1"/>
  <c r="D684" i="1" l="1"/>
  <c r="E683" i="1"/>
  <c r="F683" i="1" s="1"/>
  <c r="G683" i="1" s="1"/>
  <c r="D685" i="1" l="1"/>
  <c r="E684" i="1"/>
  <c r="F684" i="1" s="1"/>
  <c r="G684" i="1" s="1"/>
  <c r="D686" i="1" l="1"/>
  <c r="E685" i="1"/>
  <c r="F685" i="1" s="1"/>
  <c r="G685" i="1" s="1"/>
  <c r="D687" i="1" l="1"/>
  <c r="E686" i="1"/>
  <c r="F686" i="1" s="1"/>
  <c r="G686" i="1" s="1"/>
  <c r="D688" i="1" l="1"/>
  <c r="E687" i="1"/>
  <c r="F687" i="1" s="1"/>
  <c r="G687" i="1" s="1"/>
  <c r="D689" i="1" l="1"/>
  <c r="E688" i="1"/>
  <c r="F688" i="1" s="1"/>
  <c r="G688" i="1" s="1"/>
  <c r="D690" i="1" l="1"/>
  <c r="E689" i="1"/>
  <c r="F689" i="1" s="1"/>
  <c r="G689" i="1" s="1"/>
  <c r="D691" i="1" l="1"/>
  <c r="E690" i="1"/>
  <c r="F690" i="1" s="1"/>
  <c r="G690" i="1" s="1"/>
  <c r="D692" i="1" l="1"/>
  <c r="E691" i="1"/>
  <c r="F691" i="1" s="1"/>
  <c r="G691" i="1" s="1"/>
  <c r="D693" i="1" l="1"/>
  <c r="E692" i="1"/>
  <c r="F692" i="1" s="1"/>
  <c r="G692" i="1" s="1"/>
  <c r="D694" i="1" l="1"/>
  <c r="E693" i="1"/>
  <c r="F693" i="1" s="1"/>
  <c r="G693" i="1" s="1"/>
  <c r="D695" i="1" l="1"/>
  <c r="E694" i="1"/>
  <c r="F694" i="1" s="1"/>
  <c r="G694" i="1" s="1"/>
  <c r="D696" i="1" l="1"/>
  <c r="E695" i="1"/>
  <c r="F695" i="1" s="1"/>
  <c r="G695" i="1" s="1"/>
  <c r="D697" i="1" l="1"/>
  <c r="E696" i="1"/>
  <c r="F696" i="1" s="1"/>
  <c r="G696" i="1" s="1"/>
  <c r="D698" i="1" l="1"/>
  <c r="E697" i="1"/>
  <c r="F697" i="1" s="1"/>
  <c r="G697" i="1" s="1"/>
  <c r="D699" i="1" l="1"/>
  <c r="E698" i="1"/>
  <c r="F698" i="1" s="1"/>
  <c r="G698" i="1" s="1"/>
  <c r="D700" i="1" l="1"/>
  <c r="E699" i="1"/>
  <c r="F699" i="1" s="1"/>
  <c r="G699" i="1" s="1"/>
  <c r="D701" i="1" l="1"/>
  <c r="E700" i="1"/>
  <c r="F700" i="1" s="1"/>
  <c r="G700" i="1" s="1"/>
  <c r="D702" i="1" l="1"/>
  <c r="E701" i="1"/>
  <c r="F701" i="1" s="1"/>
  <c r="G701" i="1" s="1"/>
  <c r="D703" i="1" l="1"/>
  <c r="E702" i="1"/>
  <c r="F702" i="1" s="1"/>
  <c r="G702" i="1" s="1"/>
  <c r="D704" i="1" l="1"/>
  <c r="E703" i="1"/>
  <c r="F703" i="1" s="1"/>
  <c r="G703" i="1" s="1"/>
  <c r="D705" i="1" l="1"/>
  <c r="E704" i="1"/>
  <c r="F704" i="1" s="1"/>
  <c r="G704" i="1" s="1"/>
  <c r="D706" i="1" l="1"/>
  <c r="E705" i="1"/>
  <c r="F705" i="1" s="1"/>
  <c r="G705" i="1" s="1"/>
  <c r="D707" i="1" l="1"/>
  <c r="E706" i="1"/>
  <c r="F706" i="1" s="1"/>
  <c r="G706" i="1" s="1"/>
  <c r="D708" i="1" l="1"/>
  <c r="E707" i="1"/>
  <c r="F707" i="1" s="1"/>
  <c r="G707" i="1" s="1"/>
  <c r="D709" i="1" l="1"/>
  <c r="E708" i="1"/>
  <c r="F708" i="1" s="1"/>
  <c r="G708" i="1" s="1"/>
  <c r="D710" i="1" l="1"/>
  <c r="E709" i="1"/>
  <c r="F709" i="1" s="1"/>
  <c r="G709" i="1" s="1"/>
  <c r="D711" i="1" l="1"/>
  <c r="E710" i="1"/>
  <c r="F710" i="1" s="1"/>
  <c r="G710" i="1" s="1"/>
  <c r="D712" i="1" l="1"/>
  <c r="E711" i="1"/>
  <c r="F711" i="1" s="1"/>
  <c r="G711" i="1" s="1"/>
  <c r="D713" i="1" l="1"/>
  <c r="E712" i="1"/>
  <c r="F712" i="1" s="1"/>
  <c r="G712" i="1" s="1"/>
  <c r="D714" i="1" l="1"/>
  <c r="E713" i="1"/>
  <c r="F713" i="1" s="1"/>
  <c r="G713" i="1" s="1"/>
  <c r="D715" i="1" l="1"/>
  <c r="E714" i="1"/>
  <c r="F714" i="1" s="1"/>
  <c r="G714" i="1" s="1"/>
  <c r="D716" i="1" l="1"/>
  <c r="E715" i="1"/>
  <c r="F715" i="1" s="1"/>
  <c r="G715" i="1" s="1"/>
  <c r="D717" i="1" l="1"/>
  <c r="E716" i="1"/>
  <c r="F716" i="1" s="1"/>
  <c r="G716" i="1" s="1"/>
  <c r="D718" i="1" l="1"/>
  <c r="E717" i="1"/>
  <c r="F717" i="1" s="1"/>
  <c r="G717" i="1" s="1"/>
  <c r="D719" i="1" l="1"/>
  <c r="E718" i="1"/>
  <c r="F718" i="1" s="1"/>
  <c r="G718" i="1" s="1"/>
  <c r="D720" i="1" l="1"/>
  <c r="E719" i="1"/>
  <c r="F719" i="1" s="1"/>
  <c r="G719" i="1" s="1"/>
  <c r="D721" i="1" l="1"/>
  <c r="E720" i="1"/>
  <c r="F720" i="1" s="1"/>
  <c r="G720" i="1" s="1"/>
  <c r="D722" i="1" l="1"/>
  <c r="E721" i="1"/>
  <c r="F721" i="1" s="1"/>
  <c r="G721" i="1" s="1"/>
  <c r="D723" i="1" l="1"/>
  <c r="E722" i="1"/>
  <c r="F722" i="1" s="1"/>
  <c r="G722" i="1" s="1"/>
  <c r="D724" i="1" l="1"/>
  <c r="E723" i="1"/>
  <c r="F723" i="1" s="1"/>
  <c r="G723" i="1" s="1"/>
  <c r="D725" i="1" l="1"/>
  <c r="E724" i="1"/>
  <c r="F724" i="1" s="1"/>
  <c r="G724" i="1" s="1"/>
  <c r="D726" i="1" l="1"/>
  <c r="E725" i="1"/>
  <c r="F725" i="1" s="1"/>
  <c r="G725" i="1" s="1"/>
  <c r="D727" i="1" l="1"/>
  <c r="E726" i="1"/>
  <c r="F726" i="1" s="1"/>
  <c r="G726" i="1" s="1"/>
  <c r="D728" i="1" l="1"/>
  <c r="E727" i="1"/>
  <c r="F727" i="1" s="1"/>
  <c r="G727" i="1" s="1"/>
  <c r="D729" i="1" l="1"/>
  <c r="E728" i="1"/>
  <c r="F728" i="1" s="1"/>
  <c r="G728" i="1" s="1"/>
  <c r="D730" i="1" l="1"/>
  <c r="E729" i="1"/>
  <c r="F729" i="1" s="1"/>
  <c r="G729" i="1" s="1"/>
  <c r="D731" i="1" l="1"/>
  <c r="E730" i="1"/>
  <c r="F730" i="1" s="1"/>
  <c r="G730" i="1" s="1"/>
  <c r="D732" i="1" l="1"/>
  <c r="E731" i="1"/>
  <c r="F731" i="1" s="1"/>
  <c r="G731" i="1" s="1"/>
  <c r="D733" i="1" l="1"/>
  <c r="E732" i="1"/>
  <c r="F732" i="1" s="1"/>
  <c r="G732" i="1" s="1"/>
  <c r="D734" i="1" l="1"/>
  <c r="E733" i="1"/>
  <c r="F733" i="1" s="1"/>
  <c r="G733" i="1" s="1"/>
  <c r="D735" i="1" l="1"/>
  <c r="E734" i="1"/>
  <c r="F734" i="1" s="1"/>
  <c r="G734" i="1" s="1"/>
  <c r="D736" i="1" l="1"/>
  <c r="E735" i="1"/>
  <c r="F735" i="1" s="1"/>
  <c r="G735" i="1" s="1"/>
  <c r="D737" i="1" l="1"/>
  <c r="E736" i="1"/>
  <c r="F736" i="1" s="1"/>
  <c r="G736" i="1" s="1"/>
  <c r="D738" i="1" l="1"/>
  <c r="E737" i="1"/>
  <c r="F737" i="1" s="1"/>
  <c r="G737" i="1" s="1"/>
  <c r="D739" i="1" l="1"/>
  <c r="E738" i="1"/>
  <c r="F738" i="1" s="1"/>
  <c r="G738" i="1" s="1"/>
  <c r="D740" i="1" l="1"/>
  <c r="E739" i="1"/>
  <c r="F739" i="1" s="1"/>
  <c r="G739" i="1" s="1"/>
  <c r="D741" i="1" l="1"/>
  <c r="E740" i="1"/>
  <c r="F740" i="1" s="1"/>
  <c r="G740" i="1" s="1"/>
  <c r="D742" i="1" l="1"/>
  <c r="E741" i="1"/>
  <c r="F741" i="1" s="1"/>
  <c r="G741" i="1" s="1"/>
  <c r="D743" i="1" l="1"/>
  <c r="E742" i="1"/>
  <c r="F742" i="1" s="1"/>
  <c r="G742" i="1" s="1"/>
  <c r="D744" i="1" l="1"/>
  <c r="E743" i="1"/>
  <c r="F743" i="1" s="1"/>
  <c r="G743" i="1" s="1"/>
  <c r="D745" i="1" l="1"/>
  <c r="E744" i="1"/>
  <c r="F744" i="1" s="1"/>
  <c r="G744" i="1" s="1"/>
  <c r="D746" i="1" l="1"/>
  <c r="E745" i="1"/>
  <c r="F745" i="1" s="1"/>
  <c r="G745" i="1" s="1"/>
  <c r="D747" i="1" l="1"/>
  <c r="E746" i="1"/>
  <c r="F746" i="1" s="1"/>
  <c r="G746" i="1" s="1"/>
  <c r="D748" i="1" l="1"/>
  <c r="E747" i="1"/>
  <c r="F747" i="1" s="1"/>
  <c r="G747" i="1" s="1"/>
  <c r="D749" i="1" l="1"/>
  <c r="E748" i="1"/>
  <c r="F748" i="1" s="1"/>
  <c r="G748" i="1" s="1"/>
  <c r="D750" i="1" l="1"/>
  <c r="E749" i="1"/>
  <c r="F749" i="1" s="1"/>
  <c r="G749" i="1" s="1"/>
  <c r="D751" i="1" l="1"/>
  <c r="E750" i="1"/>
  <c r="F750" i="1" s="1"/>
  <c r="G750" i="1" s="1"/>
  <c r="D752" i="1" l="1"/>
  <c r="E751" i="1"/>
  <c r="F751" i="1" s="1"/>
  <c r="G751" i="1" s="1"/>
  <c r="D753" i="1" l="1"/>
  <c r="E752" i="1"/>
  <c r="F752" i="1" s="1"/>
  <c r="G752" i="1" s="1"/>
  <c r="D754" i="1" l="1"/>
  <c r="E753" i="1"/>
  <c r="F753" i="1" s="1"/>
  <c r="G753" i="1" s="1"/>
  <c r="D755" i="1" l="1"/>
  <c r="E754" i="1"/>
  <c r="F754" i="1" s="1"/>
  <c r="G754" i="1" s="1"/>
  <c r="D756" i="1" l="1"/>
  <c r="E755" i="1"/>
  <c r="F755" i="1" s="1"/>
  <c r="G755" i="1" s="1"/>
  <c r="D757" i="1" l="1"/>
  <c r="E756" i="1"/>
  <c r="F756" i="1" s="1"/>
  <c r="G756" i="1" s="1"/>
  <c r="D758" i="1" l="1"/>
  <c r="E757" i="1"/>
  <c r="F757" i="1" s="1"/>
  <c r="G757" i="1" s="1"/>
  <c r="D759" i="1" l="1"/>
  <c r="E758" i="1"/>
  <c r="F758" i="1" s="1"/>
  <c r="G758" i="1" s="1"/>
  <c r="D760" i="1" l="1"/>
  <c r="E759" i="1"/>
  <c r="F759" i="1" s="1"/>
  <c r="G759" i="1" s="1"/>
  <c r="D761" i="1" l="1"/>
  <c r="E760" i="1"/>
  <c r="F760" i="1" s="1"/>
  <c r="G760" i="1" s="1"/>
  <c r="D762" i="1" l="1"/>
  <c r="E761" i="1"/>
  <c r="F761" i="1" s="1"/>
  <c r="G761" i="1" s="1"/>
  <c r="D763" i="1" l="1"/>
  <c r="E762" i="1"/>
  <c r="F762" i="1" s="1"/>
  <c r="G762" i="1" s="1"/>
  <c r="D764" i="1" l="1"/>
  <c r="E763" i="1"/>
  <c r="F763" i="1" s="1"/>
  <c r="G763" i="1" s="1"/>
  <c r="D765" i="1" l="1"/>
  <c r="E764" i="1"/>
  <c r="F764" i="1" s="1"/>
  <c r="G764" i="1" s="1"/>
  <c r="D766" i="1" l="1"/>
  <c r="E765" i="1"/>
  <c r="F765" i="1" s="1"/>
  <c r="G765" i="1" s="1"/>
  <c r="D767" i="1" l="1"/>
  <c r="E766" i="1"/>
  <c r="F766" i="1" s="1"/>
  <c r="G766" i="1" s="1"/>
  <c r="D768" i="1" l="1"/>
  <c r="E767" i="1"/>
  <c r="F767" i="1" s="1"/>
  <c r="G767" i="1" s="1"/>
  <c r="D769" i="1" l="1"/>
  <c r="E768" i="1"/>
  <c r="F768" i="1" s="1"/>
  <c r="G768" i="1" s="1"/>
  <c r="D770" i="1" l="1"/>
  <c r="E769" i="1"/>
  <c r="F769" i="1" s="1"/>
  <c r="G769" i="1" s="1"/>
  <c r="D771" i="1" l="1"/>
  <c r="E770" i="1"/>
  <c r="F770" i="1" s="1"/>
  <c r="G770" i="1" s="1"/>
  <c r="D772" i="1" l="1"/>
  <c r="E771" i="1"/>
  <c r="F771" i="1" s="1"/>
  <c r="G771" i="1" s="1"/>
  <c r="D773" i="1" l="1"/>
  <c r="E772" i="1"/>
  <c r="F772" i="1" s="1"/>
  <c r="G772" i="1" s="1"/>
  <c r="D774" i="1" l="1"/>
  <c r="E773" i="1"/>
  <c r="F773" i="1" s="1"/>
  <c r="G773" i="1" s="1"/>
  <c r="D775" i="1" l="1"/>
  <c r="E774" i="1"/>
  <c r="F774" i="1" s="1"/>
  <c r="G774" i="1" s="1"/>
  <c r="D776" i="1" l="1"/>
  <c r="E775" i="1"/>
  <c r="F775" i="1" s="1"/>
  <c r="G775" i="1" s="1"/>
  <c r="D777" i="1" l="1"/>
  <c r="E776" i="1"/>
  <c r="F776" i="1" s="1"/>
  <c r="G776" i="1" s="1"/>
  <c r="D778" i="1" l="1"/>
  <c r="E777" i="1"/>
  <c r="F777" i="1" s="1"/>
  <c r="G777" i="1" s="1"/>
  <c r="D779" i="1" l="1"/>
  <c r="E778" i="1"/>
  <c r="F778" i="1" s="1"/>
  <c r="G778" i="1" s="1"/>
  <c r="D780" i="1" l="1"/>
  <c r="E779" i="1"/>
  <c r="F779" i="1" s="1"/>
  <c r="G779" i="1" s="1"/>
  <c r="D781" i="1" l="1"/>
  <c r="E780" i="1"/>
  <c r="F780" i="1" s="1"/>
  <c r="G780" i="1" s="1"/>
  <c r="D782" i="1" l="1"/>
  <c r="E781" i="1"/>
  <c r="F781" i="1" s="1"/>
  <c r="G781" i="1" s="1"/>
  <c r="D783" i="1" l="1"/>
  <c r="E782" i="1"/>
  <c r="F782" i="1" s="1"/>
  <c r="G782" i="1" s="1"/>
  <c r="D784" i="1" l="1"/>
  <c r="E783" i="1"/>
  <c r="F783" i="1" s="1"/>
  <c r="G783" i="1" s="1"/>
  <c r="D785" i="1" l="1"/>
  <c r="E784" i="1"/>
  <c r="F784" i="1" s="1"/>
  <c r="G784" i="1" s="1"/>
  <c r="D786" i="1" l="1"/>
  <c r="E785" i="1"/>
  <c r="F785" i="1" s="1"/>
  <c r="G785" i="1" s="1"/>
  <c r="D787" i="1" l="1"/>
  <c r="E786" i="1"/>
  <c r="F786" i="1" s="1"/>
  <c r="G786" i="1" s="1"/>
  <c r="D788" i="1" l="1"/>
  <c r="E787" i="1"/>
  <c r="F787" i="1" s="1"/>
  <c r="G787" i="1" s="1"/>
  <c r="D789" i="1" l="1"/>
  <c r="E788" i="1"/>
  <c r="F788" i="1" s="1"/>
  <c r="G788" i="1" s="1"/>
  <c r="D790" i="1" l="1"/>
  <c r="E789" i="1"/>
  <c r="F789" i="1" s="1"/>
  <c r="G789" i="1" s="1"/>
  <c r="D791" i="1" l="1"/>
  <c r="E790" i="1"/>
  <c r="F790" i="1" s="1"/>
  <c r="G790" i="1" s="1"/>
  <c r="D792" i="1" l="1"/>
  <c r="E791" i="1"/>
  <c r="F791" i="1" s="1"/>
  <c r="G791" i="1" s="1"/>
  <c r="D793" i="1" l="1"/>
  <c r="E792" i="1"/>
  <c r="F792" i="1" s="1"/>
  <c r="G792" i="1" s="1"/>
  <c r="D794" i="1" l="1"/>
  <c r="E793" i="1"/>
  <c r="F793" i="1" s="1"/>
  <c r="G793" i="1" s="1"/>
  <c r="D795" i="1" l="1"/>
  <c r="E794" i="1"/>
  <c r="F794" i="1" s="1"/>
  <c r="G794" i="1" s="1"/>
  <c r="D796" i="1" l="1"/>
  <c r="E795" i="1"/>
  <c r="F795" i="1" s="1"/>
  <c r="G795" i="1" s="1"/>
  <c r="D797" i="1" l="1"/>
  <c r="E796" i="1"/>
  <c r="F796" i="1" s="1"/>
  <c r="G796" i="1" s="1"/>
  <c r="D798" i="1" l="1"/>
  <c r="E797" i="1"/>
  <c r="F797" i="1" s="1"/>
  <c r="G797" i="1" s="1"/>
  <c r="D799" i="1" l="1"/>
  <c r="E798" i="1"/>
  <c r="F798" i="1" s="1"/>
  <c r="G798" i="1" s="1"/>
  <c r="D800" i="1" l="1"/>
  <c r="E799" i="1"/>
  <c r="F799" i="1" s="1"/>
  <c r="G799" i="1" s="1"/>
  <c r="D801" i="1" l="1"/>
  <c r="E800" i="1"/>
  <c r="F800" i="1" s="1"/>
  <c r="G800" i="1" s="1"/>
  <c r="D802" i="1" l="1"/>
  <c r="E801" i="1"/>
  <c r="F801" i="1" s="1"/>
  <c r="G801" i="1" s="1"/>
  <c r="D803" i="1" l="1"/>
  <c r="E802" i="1"/>
  <c r="F802" i="1" s="1"/>
  <c r="G802" i="1" s="1"/>
  <c r="D804" i="1" l="1"/>
  <c r="E803" i="1"/>
  <c r="F803" i="1" s="1"/>
  <c r="G803" i="1" s="1"/>
  <c r="D805" i="1" l="1"/>
  <c r="E804" i="1"/>
  <c r="F804" i="1" s="1"/>
  <c r="G804" i="1" s="1"/>
  <c r="D806" i="1" l="1"/>
  <c r="E805" i="1"/>
  <c r="F805" i="1" s="1"/>
  <c r="G805" i="1" s="1"/>
  <c r="D807" i="1" l="1"/>
  <c r="E806" i="1"/>
  <c r="F806" i="1" s="1"/>
  <c r="G806" i="1" s="1"/>
  <c r="D808" i="1" l="1"/>
  <c r="E807" i="1"/>
  <c r="F807" i="1" s="1"/>
  <c r="G807" i="1" s="1"/>
  <c r="D809" i="1" l="1"/>
  <c r="E808" i="1"/>
  <c r="F808" i="1" s="1"/>
  <c r="G808" i="1" s="1"/>
  <c r="D810" i="1" l="1"/>
  <c r="E809" i="1"/>
  <c r="F809" i="1" s="1"/>
  <c r="G809" i="1" s="1"/>
  <c r="D811" i="1" l="1"/>
  <c r="E810" i="1"/>
  <c r="F810" i="1" s="1"/>
  <c r="G810" i="1" s="1"/>
  <c r="D812" i="1" l="1"/>
  <c r="E811" i="1"/>
  <c r="F811" i="1" s="1"/>
  <c r="G811" i="1" s="1"/>
  <c r="D813" i="1" l="1"/>
  <c r="E812" i="1"/>
  <c r="F812" i="1" s="1"/>
  <c r="G812" i="1" s="1"/>
  <c r="D814" i="1" l="1"/>
  <c r="E813" i="1"/>
  <c r="F813" i="1" s="1"/>
  <c r="G813" i="1" s="1"/>
  <c r="D815" i="1" l="1"/>
  <c r="E814" i="1"/>
  <c r="F814" i="1" s="1"/>
  <c r="G814" i="1" s="1"/>
  <c r="D816" i="1" l="1"/>
  <c r="E815" i="1"/>
  <c r="F815" i="1" s="1"/>
  <c r="G815" i="1" s="1"/>
  <c r="D817" i="1" l="1"/>
  <c r="E816" i="1"/>
  <c r="F816" i="1" s="1"/>
  <c r="G816" i="1" s="1"/>
  <c r="D818" i="1" l="1"/>
  <c r="E817" i="1"/>
  <c r="F817" i="1" s="1"/>
  <c r="G817" i="1" s="1"/>
  <c r="D819" i="1" l="1"/>
  <c r="E818" i="1"/>
  <c r="F818" i="1" s="1"/>
  <c r="G818" i="1" s="1"/>
  <c r="D820" i="1" l="1"/>
  <c r="E819" i="1"/>
  <c r="F819" i="1" s="1"/>
  <c r="G819" i="1" s="1"/>
  <c r="D821" i="1" l="1"/>
  <c r="E820" i="1"/>
  <c r="F820" i="1" s="1"/>
  <c r="G820" i="1" s="1"/>
  <c r="D822" i="1" l="1"/>
  <c r="E821" i="1"/>
  <c r="F821" i="1" s="1"/>
  <c r="G821" i="1" s="1"/>
  <c r="D823" i="1" l="1"/>
  <c r="E822" i="1"/>
  <c r="F822" i="1" s="1"/>
  <c r="G822" i="1" s="1"/>
  <c r="D824" i="1" l="1"/>
  <c r="E823" i="1"/>
  <c r="F823" i="1" s="1"/>
  <c r="G823" i="1" s="1"/>
  <c r="D825" i="1" l="1"/>
  <c r="E824" i="1"/>
  <c r="F824" i="1" s="1"/>
  <c r="G824" i="1" s="1"/>
  <c r="D826" i="1" l="1"/>
  <c r="E825" i="1"/>
  <c r="F825" i="1" s="1"/>
  <c r="G825" i="1" s="1"/>
  <c r="D827" i="1" l="1"/>
  <c r="E826" i="1"/>
  <c r="F826" i="1" s="1"/>
  <c r="G826" i="1" s="1"/>
  <c r="D828" i="1" l="1"/>
  <c r="E827" i="1"/>
  <c r="F827" i="1" s="1"/>
  <c r="G827" i="1" s="1"/>
  <c r="D829" i="1" l="1"/>
  <c r="E828" i="1"/>
  <c r="F828" i="1" s="1"/>
  <c r="G828" i="1" s="1"/>
  <c r="D830" i="1" l="1"/>
  <c r="E829" i="1"/>
  <c r="F829" i="1" s="1"/>
  <c r="G829" i="1" s="1"/>
  <c r="D831" i="1" l="1"/>
  <c r="E830" i="1"/>
  <c r="F830" i="1" s="1"/>
  <c r="G830" i="1" s="1"/>
  <c r="D832" i="1" l="1"/>
  <c r="E831" i="1"/>
  <c r="F831" i="1" s="1"/>
  <c r="G831" i="1" s="1"/>
  <c r="D833" i="1" l="1"/>
  <c r="E832" i="1"/>
  <c r="F832" i="1" s="1"/>
  <c r="G832" i="1" s="1"/>
  <c r="D834" i="1" l="1"/>
  <c r="E833" i="1"/>
  <c r="F833" i="1" s="1"/>
  <c r="G833" i="1" s="1"/>
  <c r="D835" i="1" l="1"/>
  <c r="E834" i="1"/>
  <c r="F834" i="1" s="1"/>
  <c r="G834" i="1" s="1"/>
  <c r="D836" i="1" l="1"/>
  <c r="E835" i="1"/>
  <c r="F835" i="1" s="1"/>
  <c r="G835" i="1" s="1"/>
  <c r="D837" i="1" l="1"/>
  <c r="E836" i="1"/>
  <c r="F836" i="1" s="1"/>
  <c r="G836" i="1" s="1"/>
  <c r="D838" i="1" l="1"/>
  <c r="E837" i="1"/>
  <c r="F837" i="1" s="1"/>
  <c r="G837" i="1" s="1"/>
  <c r="D839" i="1" l="1"/>
  <c r="E838" i="1"/>
  <c r="F838" i="1" s="1"/>
  <c r="G838" i="1" s="1"/>
  <c r="D840" i="1" l="1"/>
  <c r="E839" i="1"/>
  <c r="F839" i="1" s="1"/>
  <c r="G839" i="1" s="1"/>
  <c r="D841" i="1" l="1"/>
  <c r="E840" i="1"/>
  <c r="F840" i="1" s="1"/>
  <c r="G840" i="1" s="1"/>
  <c r="D842" i="1" l="1"/>
  <c r="E841" i="1"/>
  <c r="F841" i="1" s="1"/>
  <c r="G841" i="1" s="1"/>
  <c r="D843" i="1" l="1"/>
  <c r="E842" i="1"/>
  <c r="F842" i="1" s="1"/>
  <c r="G842" i="1" s="1"/>
  <c r="D844" i="1" l="1"/>
  <c r="E843" i="1"/>
  <c r="F843" i="1" s="1"/>
  <c r="G843" i="1" s="1"/>
  <c r="D845" i="1" l="1"/>
  <c r="E844" i="1"/>
  <c r="F844" i="1" s="1"/>
  <c r="G844" i="1" s="1"/>
  <c r="D846" i="1" l="1"/>
  <c r="E845" i="1"/>
  <c r="F845" i="1" s="1"/>
  <c r="G845" i="1" s="1"/>
  <c r="D847" i="1" l="1"/>
  <c r="E846" i="1"/>
  <c r="F846" i="1" s="1"/>
  <c r="G846" i="1" s="1"/>
  <c r="D848" i="1" l="1"/>
  <c r="E847" i="1"/>
  <c r="F847" i="1" s="1"/>
  <c r="G847" i="1" s="1"/>
  <c r="D849" i="1" l="1"/>
  <c r="E848" i="1"/>
  <c r="F848" i="1" s="1"/>
  <c r="G848" i="1" s="1"/>
  <c r="D850" i="1" l="1"/>
  <c r="E849" i="1"/>
  <c r="F849" i="1" s="1"/>
  <c r="G849" i="1" s="1"/>
  <c r="D851" i="1" l="1"/>
  <c r="E850" i="1"/>
  <c r="F850" i="1" s="1"/>
  <c r="G850" i="1" s="1"/>
  <c r="D852" i="1" l="1"/>
  <c r="E851" i="1"/>
  <c r="F851" i="1" s="1"/>
  <c r="G851" i="1" s="1"/>
  <c r="D853" i="1" l="1"/>
  <c r="E852" i="1"/>
  <c r="F852" i="1" s="1"/>
  <c r="G852" i="1" s="1"/>
  <c r="D854" i="1" l="1"/>
  <c r="E853" i="1"/>
  <c r="F853" i="1" s="1"/>
  <c r="G853" i="1" s="1"/>
  <c r="D855" i="1" l="1"/>
  <c r="E854" i="1"/>
  <c r="F854" i="1" s="1"/>
  <c r="G854" i="1" s="1"/>
  <c r="D856" i="1" l="1"/>
  <c r="E855" i="1"/>
  <c r="F855" i="1" s="1"/>
  <c r="G855" i="1" s="1"/>
  <c r="D857" i="1" l="1"/>
  <c r="E856" i="1"/>
  <c r="F856" i="1" s="1"/>
  <c r="G856" i="1" s="1"/>
  <c r="D858" i="1" l="1"/>
  <c r="E857" i="1"/>
  <c r="F857" i="1" s="1"/>
  <c r="G857" i="1" s="1"/>
  <c r="D859" i="1" l="1"/>
  <c r="E858" i="1"/>
  <c r="F858" i="1" s="1"/>
  <c r="G858" i="1" s="1"/>
  <c r="D860" i="1" l="1"/>
  <c r="E859" i="1"/>
  <c r="F859" i="1" s="1"/>
  <c r="G859" i="1" s="1"/>
  <c r="D861" i="1" l="1"/>
  <c r="E860" i="1"/>
  <c r="F860" i="1" s="1"/>
  <c r="G860" i="1" s="1"/>
  <c r="D862" i="1" l="1"/>
  <c r="E861" i="1"/>
  <c r="F861" i="1" s="1"/>
  <c r="G861" i="1" s="1"/>
  <c r="D863" i="1" l="1"/>
  <c r="E862" i="1"/>
  <c r="F862" i="1" s="1"/>
  <c r="G862" i="1" s="1"/>
  <c r="D864" i="1" l="1"/>
  <c r="E863" i="1"/>
  <c r="F863" i="1" s="1"/>
  <c r="G863" i="1" s="1"/>
  <c r="D865" i="1" l="1"/>
  <c r="E864" i="1"/>
  <c r="F864" i="1" s="1"/>
  <c r="G864" i="1" s="1"/>
  <c r="D866" i="1" l="1"/>
  <c r="E865" i="1"/>
  <c r="F865" i="1" s="1"/>
  <c r="G865" i="1" s="1"/>
  <c r="D867" i="1" l="1"/>
  <c r="E866" i="1"/>
  <c r="F866" i="1" s="1"/>
  <c r="G866" i="1" s="1"/>
  <c r="D868" i="1" l="1"/>
  <c r="E867" i="1"/>
  <c r="F867" i="1" s="1"/>
  <c r="G867" i="1" s="1"/>
  <c r="D869" i="1" l="1"/>
  <c r="E868" i="1"/>
  <c r="F868" i="1" s="1"/>
  <c r="G868" i="1" s="1"/>
  <c r="D870" i="1" l="1"/>
  <c r="E869" i="1"/>
  <c r="F869" i="1" s="1"/>
  <c r="G869" i="1" s="1"/>
  <c r="D871" i="1" l="1"/>
  <c r="E870" i="1"/>
  <c r="F870" i="1" s="1"/>
  <c r="G870" i="1" s="1"/>
  <c r="D872" i="1" l="1"/>
  <c r="E871" i="1"/>
  <c r="F871" i="1" s="1"/>
  <c r="G871" i="1" s="1"/>
  <c r="D873" i="1" l="1"/>
  <c r="E872" i="1"/>
  <c r="F872" i="1" s="1"/>
  <c r="G872" i="1" s="1"/>
  <c r="D874" i="1" l="1"/>
  <c r="E873" i="1"/>
  <c r="F873" i="1" s="1"/>
  <c r="G873" i="1" s="1"/>
  <c r="D875" i="1" l="1"/>
  <c r="E874" i="1"/>
  <c r="F874" i="1" s="1"/>
  <c r="G874" i="1" s="1"/>
  <c r="D876" i="1" l="1"/>
  <c r="E875" i="1"/>
  <c r="F875" i="1" s="1"/>
  <c r="G875" i="1" s="1"/>
  <c r="D877" i="1" l="1"/>
  <c r="E876" i="1"/>
  <c r="F876" i="1" s="1"/>
  <c r="G876" i="1" s="1"/>
  <c r="D878" i="1" l="1"/>
  <c r="E877" i="1"/>
  <c r="F877" i="1" s="1"/>
  <c r="G877" i="1" s="1"/>
  <c r="D879" i="1" l="1"/>
  <c r="E878" i="1"/>
  <c r="F878" i="1" s="1"/>
  <c r="G878" i="1" s="1"/>
  <c r="D880" i="1" l="1"/>
  <c r="E879" i="1"/>
  <c r="F879" i="1" s="1"/>
  <c r="G879" i="1" s="1"/>
  <c r="D881" i="1" l="1"/>
  <c r="E880" i="1"/>
  <c r="F880" i="1" s="1"/>
  <c r="G880" i="1" s="1"/>
  <c r="D882" i="1" l="1"/>
  <c r="E881" i="1"/>
  <c r="F881" i="1" s="1"/>
  <c r="G881" i="1" s="1"/>
  <c r="D883" i="1" l="1"/>
  <c r="E882" i="1"/>
  <c r="F882" i="1" s="1"/>
  <c r="G882" i="1" s="1"/>
  <c r="D884" i="1" l="1"/>
  <c r="E883" i="1"/>
  <c r="F883" i="1" s="1"/>
  <c r="G883" i="1" s="1"/>
  <c r="D885" i="1" l="1"/>
  <c r="E884" i="1"/>
  <c r="F884" i="1" s="1"/>
  <c r="G884" i="1" s="1"/>
  <c r="D886" i="1" l="1"/>
  <c r="E885" i="1"/>
  <c r="F885" i="1" s="1"/>
  <c r="G885" i="1" s="1"/>
  <c r="D887" i="1" l="1"/>
  <c r="E886" i="1"/>
  <c r="F886" i="1" s="1"/>
  <c r="G886" i="1" s="1"/>
  <c r="D888" i="1" l="1"/>
  <c r="E887" i="1"/>
  <c r="F887" i="1" s="1"/>
  <c r="G887" i="1" s="1"/>
  <c r="D889" i="1" l="1"/>
  <c r="E888" i="1"/>
  <c r="F888" i="1" s="1"/>
  <c r="G888" i="1" s="1"/>
  <c r="D890" i="1" l="1"/>
  <c r="E889" i="1"/>
  <c r="F889" i="1" s="1"/>
  <c r="G889" i="1" s="1"/>
  <c r="D891" i="1" l="1"/>
  <c r="E890" i="1"/>
  <c r="F890" i="1" s="1"/>
  <c r="G890" i="1" s="1"/>
  <c r="D892" i="1" l="1"/>
  <c r="E891" i="1"/>
  <c r="F891" i="1" s="1"/>
  <c r="G891" i="1" s="1"/>
  <c r="D893" i="1" l="1"/>
  <c r="E892" i="1"/>
  <c r="F892" i="1" s="1"/>
  <c r="G892" i="1" s="1"/>
  <c r="D894" i="1" l="1"/>
  <c r="E893" i="1"/>
  <c r="F893" i="1" s="1"/>
  <c r="G893" i="1" s="1"/>
  <c r="D895" i="1" l="1"/>
  <c r="E894" i="1"/>
  <c r="F894" i="1" s="1"/>
  <c r="G894" i="1" s="1"/>
  <c r="D896" i="1" l="1"/>
  <c r="E895" i="1"/>
  <c r="F895" i="1" s="1"/>
  <c r="G895" i="1" s="1"/>
  <c r="D897" i="1" l="1"/>
  <c r="E896" i="1"/>
  <c r="F896" i="1" s="1"/>
  <c r="G896" i="1" s="1"/>
  <c r="D898" i="1" l="1"/>
  <c r="E897" i="1"/>
  <c r="F897" i="1" s="1"/>
  <c r="G897" i="1" s="1"/>
  <c r="D899" i="1" l="1"/>
  <c r="E898" i="1"/>
  <c r="F898" i="1" s="1"/>
  <c r="G898" i="1" s="1"/>
  <c r="D900" i="1" l="1"/>
  <c r="E899" i="1"/>
  <c r="F899" i="1" s="1"/>
  <c r="G899" i="1" s="1"/>
  <c r="D901" i="1" l="1"/>
  <c r="E900" i="1"/>
  <c r="F900" i="1" s="1"/>
  <c r="G900" i="1" s="1"/>
  <c r="D902" i="1" l="1"/>
  <c r="E901" i="1"/>
  <c r="F901" i="1" s="1"/>
  <c r="G901" i="1" s="1"/>
  <c r="D903" i="1" l="1"/>
  <c r="E902" i="1"/>
  <c r="F902" i="1" s="1"/>
  <c r="G902" i="1" s="1"/>
  <c r="D904" i="1" l="1"/>
  <c r="E903" i="1"/>
  <c r="F903" i="1" s="1"/>
  <c r="G903" i="1" s="1"/>
  <c r="D905" i="1" l="1"/>
  <c r="E904" i="1"/>
  <c r="F904" i="1" s="1"/>
  <c r="G904" i="1" s="1"/>
  <c r="D906" i="1" l="1"/>
  <c r="E905" i="1"/>
  <c r="F905" i="1" s="1"/>
  <c r="G905" i="1" s="1"/>
  <c r="D907" i="1" l="1"/>
  <c r="E906" i="1"/>
  <c r="F906" i="1" s="1"/>
  <c r="G906" i="1" s="1"/>
  <c r="D908" i="1" l="1"/>
  <c r="E907" i="1"/>
  <c r="F907" i="1" s="1"/>
  <c r="G907" i="1" s="1"/>
  <c r="D909" i="1" l="1"/>
  <c r="E908" i="1"/>
  <c r="F908" i="1" s="1"/>
  <c r="G908" i="1" s="1"/>
  <c r="D910" i="1" l="1"/>
  <c r="E909" i="1"/>
  <c r="F909" i="1" s="1"/>
  <c r="G909" i="1" s="1"/>
  <c r="D911" i="1" l="1"/>
  <c r="E910" i="1"/>
  <c r="F910" i="1" s="1"/>
  <c r="G910" i="1" s="1"/>
  <c r="D912" i="1" l="1"/>
  <c r="E911" i="1"/>
  <c r="F911" i="1" s="1"/>
  <c r="G911" i="1" s="1"/>
  <c r="D913" i="1" l="1"/>
  <c r="E912" i="1"/>
  <c r="F912" i="1" s="1"/>
  <c r="G912" i="1" s="1"/>
  <c r="D914" i="1" l="1"/>
  <c r="E913" i="1"/>
  <c r="F913" i="1" s="1"/>
  <c r="G913" i="1" s="1"/>
  <c r="D915" i="1" l="1"/>
  <c r="E914" i="1"/>
  <c r="F914" i="1" s="1"/>
  <c r="G914" i="1" s="1"/>
  <c r="D916" i="1" l="1"/>
  <c r="E915" i="1"/>
  <c r="F915" i="1" s="1"/>
  <c r="G915" i="1" s="1"/>
  <c r="D917" i="1" l="1"/>
  <c r="E916" i="1"/>
  <c r="F916" i="1" s="1"/>
  <c r="G916" i="1" s="1"/>
  <c r="D918" i="1" l="1"/>
  <c r="E917" i="1"/>
  <c r="F917" i="1" s="1"/>
  <c r="G917" i="1" s="1"/>
  <c r="D919" i="1" l="1"/>
  <c r="E918" i="1"/>
  <c r="F918" i="1" s="1"/>
  <c r="G918" i="1" s="1"/>
  <c r="D920" i="1" l="1"/>
  <c r="E919" i="1"/>
  <c r="F919" i="1" s="1"/>
  <c r="G919" i="1" s="1"/>
  <c r="D921" i="1" l="1"/>
  <c r="E920" i="1"/>
  <c r="F920" i="1" s="1"/>
  <c r="G920" i="1" s="1"/>
  <c r="D922" i="1" l="1"/>
  <c r="E921" i="1"/>
  <c r="F921" i="1" s="1"/>
  <c r="G921" i="1" s="1"/>
  <c r="D923" i="1" l="1"/>
  <c r="E922" i="1"/>
  <c r="F922" i="1" s="1"/>
  <c r="G922" i="1" s="1"/>
  <c r="D924" i="1" l="1"/>
  <c r="E923" i="1"/>
  <c r="F923" i="1" s="1"/>
  <c r="G923" i="1" s="1"/>
  <c r="D925" i="1" l="1"/>
  <c r="E924" i="1"/>
  <c r="F924" i="1" s="1"/>
  <c r="G924" i="1" s="1"/>
  <c r="D926" i="1" l="1"/>
  <c r="E925" i="1"/>
  <c r="F925" i="1" s="1"/>
  <c r="G925" i="1" s="1"/>
  <c r="D927" i="1" l="1"/>
  <c r="E926" i="1"/>
  <c r="F926" i="1" s="1"/>
  <c r="G926" i="1" s="1"/>
  <c r="D928" i="1" l="1"/>
  <c r="E927" i="1"/>
  <c r="F927" i="1" s="1"/>
  <c r="G927" i="1" s="1"/>
  <c r="D929" i="1" l="1"/>
  <c r="E928" i="1"/>
  <c r="F928" i="1" s="1"/>
  <c r="G928" i="1" s="1"/>
  <c r="D930" i="1" l="1"/>
  <c r="E929" i="1"/>
  <c r="F929" i="1" s="1"/>
  <c r="G929" i="1" s="1"/>
  <c r="D931" i="1" l="1"/>
  <c r="E930" i="1"/>
  <c r="F930" i="1" s="1"/>
  <c r="G930" i="1" s="1"/>
  <c r="D932" i="1" l="1"/>
  <c r="E931" i="1"/>
  <c r="F931" i="1" s="1"/>
  <c r="G931" i="1" s="1"/>
  <c r="D933" i="1" l="1"/>
  <c r="E932" i="1"/>
  <c r="F932" i="1" s="1"/>
  <c r="G932" i="1" s="1"/>
  <c r="D934" i="1" l="1"/>
  <c r="E933" i="1"/>
  <c r="F933" i="1" s="1"/>
  <c r="G933" i="1" s="1"/>
  <c r="D935" i="1" l="1"/>
  <c r="E934" i="1"/>
  <c r="F934" i="1" s="1"/>
  <c r="G934" i="1" s="1"/>
  <c r="D936" i="1" l="1"/>
  <c r="E935" i="1"/>
  <c r="F935" i="1" s="1"/>
  <c r="G935" i="1" s="1"/>
  <c r="D937" i="1" l="1"/>
  <c r="E936" i="1"/>
  <c r="F936" i="1" s="1"/>
  <c r="G936" i="1" s="1"/>
  <c r="D938" i="1" l="1"/>
  <c r="E937" i="1"/>
  <c r="F937" i="1" s="1"/>
  <c r="G937" i="1" s="1"/>
  <c r="D939" i="1" l="1"/>
  <c r="E938" i="1"/>
  <c r="F938" i="1" s="1"/>
  <c r="G938" i="1" s="1"/>
  <c r="D940" i="1" l="1"/>
  <c r="E939" i="1"/>
  <c r="F939" i="1" s="1"/>
  <c r="G939" i="1" s="1"/>
  <c r="D941" i="1" l="1"/>
  <c r="E940" i="1"/>
  <c r="F940" i="1" s="1"/>
  <c r="G940" i="1" s="1"/>
  <c r="D942" i="1" l="1"/>
  <c r="E941" i="1"/>
  <c r="F941" i="1" s="1"/>
  <c r="G941" i="1" s="1"/>
  <c r="D943" i="1" l="1"/>
  <c r="E942" i="1"/>
  <c r="F942" i="1" s="1"/>
  <c r="G942" i="1" s="1"/>
  <c r="D944" i="1" l="1"/>
  <c r="E943" i="1"/>
  <c r="F943" i="1" s="1"/>
  <c r="G943" i="1" s="1"/>
  <c r="D945" i="1" l="1"/>
  <c r="E944" i="1"/>
  <c r="F944" i="1" s="1"/>
  <c r="G944" i="1" s="1"/>
  <c r="D946" i="1" l="1"/>
  <c r="E945" i="1"/>
  <c r="F945" i="1" s="1"/>
  <c r="G945" i="1" s="1"/>
  <c r="D947" i="1" l="1"/>
  <c r="E946" i="1"/>
  <c r="F946" i="1" s="1"/>
  <c r="G946" i="1" s="1"/>
  <c r="D948" i="1" l="1"/>
  <c r="E947" i="1"/>
  <c r="F947" i="1" s="1"/>
  <c r="G947" i="1" s="1"/>
  <c r="D949" i="1" l="1"/>
  <c r="E948" i="1"/>
  <c r="F948" i="1" s="1"/>
  <c r="G948" i="1" s="1"/>
  <c r="D950" i="1" l="1"/>
  <c r="E949" i="1"/>
  <c r="F949" i="1" s="1"/>
  <c r="G949" i="1" s="1"/>
  <c r="D951" i="1" l="1"/>
  <c r="E950" i="1"/>
  <c r="F950" i="1" s="1"/>
  <c r="G950" i="1" s="1"/>
  <c r="D952" i="1" l="1"/>
  <c r="E951" i="1"/>
  <c r="F951" i="1" s="1"/>
  <c r="G951" i="1" s="1"/>
  <c r="D953" i="1" l="1"/>
  <c r="E952" i="1"/>
  <c r="F952" i="1" s="1"/>
  <c r="G952" i="1" s="1"/>
  <c r="D954" i="1" l="1"/>
  <c r="E953" i="1"/>
  <c r="F953" i="1" s="1"/>
  <c r="G953" i="1" s="1"/>
  <c r="D955" i="1" l="1"/>
  <c r="E954" i="1"/>
  <c r="F954" i="1" s="1"/>
  <c r="G954" i="1" s="1"/>
  <c r="D956" i="1" l="1"/>
  <c r="E955" i="1"/>
  <c r="F955" i="1" s="1"/>
  <c r="G955" i="1" s="1"/>
  <c r="D957" i="1" l="1"/>
  <c r="E956" i="1"/>
  <c r="F956" i="1" s="1"/>
  <c r="G956" i="1" s="1"/>
  <c r="D958" i="1" l="1"/>
  <c r="E957" i="1"/>
  <c r="F957" i="1" s="1"/>
  <c r="G957" i="1" s="1"/>
  <c r="D959" i="1" l="1"/>
  <c r="E958" i="1"/>
  <c r="F958" i="1" s="1"/>
  <c r="G958" i="1" s="1"/>
  <c r="D960" i="1" l="1"/>
  <c r="E959" i="1"/>
  <c r="F959" i="1" s="1"/>
  <c r="G959" i="1" s="1"/>
  <c r="D961" i="1" l="1"/>
  <c r="E960" i="1"/>
  <c r="F960" i="1" s="1"/>
  <c r="G960" i="1" s="1"/>
  <c r="D962" i="1" l="1"/>
  <c r="E961" i="1"/>
  <c r="F961" i="1" s="1"/>
  <c r="G961" i="1" s="1"/>
  <c r="D963" i="1" l="1"/>
  <c r="E962" i="1"/>
  <c r="F962" i="1" s="1"/>
  <c r="G962" i="1" s="1"/>
  <c r="D964" i="1" l="1"/>
  <c r="E963" i="1"/>
  <c r="F963" i="1" s="1"/>
  <c r="G963" i="1" s="1"/>
  <c r="D965" i="1" l="1"/>
  <c r="E964" i="1"/>
  <c r="F964" i="1" s="1"/>
  <c r="G964" i="1" s="1"/>
  <c r="D966" i="1" l="1"/>
  <c r="E965" i="1"/>
  <c r="F965" i="1" s="1"/>
  <c r="G965" i="1" s="1"/>
  <c r="D967" i="1" l="1"/>
  <c r="E966" i="1"/>
  <c r="F966" i="1" s="1"/>
  <c r="G966" i="1" s="1"/>
  <c r="D968" i="1" l="1"/>
  <c r="E967" i="1"/>
  <c r="F967" i="1" s="1"/>
  <c r="G967" i="1" s="1"/>
  <c r="D969" i="1" l="1"/>
  <c r="E968" i="1"/>
  <c r="F968" i="1" s="1"/>
  <c r="G968" i="1" s="1"/>
  <c r="D970" i="1" l="1"/>
  <c r="E969" i="1"/>
  <c r="F969" i="1" s="1"/>
  <c r="G969" i="1" s="1"/>
  <c r="D971" i="1" l="1"/>
  <c r="E970" i="1"/>
  <c r="F970" i="1" s="1"/>
  <c r="G970" i="1" s="1"/>
  <c r="D972" i="1" l="1"/>
  <c r="E971" i="1"/>
  <c r="F971" i="1" s="1"/>
  <c r="G971" i="1" s="1"/>
  <c r="D973" i="1" l="1"/>
  <c r="E972" i="1"/>
  <c r="F972" i="1" s="1"/>
  <c r="G972" i="1" s="1"/>
  <c r="D974" i="1" l="1"/>
  <c r="E973" i="1"/>
  <c r="F973" i="1" s="1"/>
  <c r="G973" i="1" s="1"/>
  <c r="D975" i="1" l="1"/>
  <c r="E974" i="1"/>
  <c r="F974" i="1" s="1"/>
  <c r="G974" i="1" s="1"/>
  <c r="D976" i="1" l="1"/>
  <c r="E975" i="1"/>
  <c r="F975" i="1" s="1"/>
  <c r="G975" i="1" s="1"/>
  <c r="D977" i="1" l="1"/>
  <c r="E976" i="1"/>
  <c r="F976" i="1" s="1"/>
  <c r="G976" i="1" s="1"/>
  <c r="D978" i="1" l="1"/>
  <c r="E977" i="1"/>
  <c r="F977" i="1" s="1"/>
  <c r="G977" i="1" s="1"/>
  <c r="D979" i="1" l="1"/>
  <c r="E978" i="1"/>
  <c r="F978" i="1" s="1"/>
  <c r="G978" i="1" s="1"/>
  <c r="D980" i="1" l="1"/>
  <c r="E979" i="1"/>
  <c r="F979" i="1" s="1"/>
  <c r="G979" i="1" s="1"/>
  <c r="D981" i="1" l="1"/>
  <c r="E980" i="1"/>
  <c r="F980" i="1" s="1"/>
  <c r="G980" i="1" s="1"/>
  <c r="D982" i="1" l="1"/>
  <c r="E981" i="1"/>
  <c r="F981" i="1" s="1"/>
  <c r="G981" i="1" s="1"/>
  <c r="D983" i="1" l="1"/>
  <c r="E982" i="1"/>
  <c r="F982" i="1" s="1"/>
  <c r="G982" i="1" s="1"/>
  <c r="D984" i="1" l="1"/>
  <c r="E983" i="1"/>
  <c r="F983" i="1" s="1"/>
  <c r="G983" i="1" s="1"/>
  <c r="D985" i="1" l="1"/>
  <c r="E984" i="1"/>
  <c r="F984" i="1" s="1"/>
  <c r="G984" i="1" s="1"/>
  <c r="D986" i="1" l="1"/>
  <c r="E985" i="1"/>
  <c r="F985" i="1" s="1"/>
  <c r="G985" i="1" s="1"/>
  <c r="D987" i="1" l="1"/>
  <c r="E986" i="1"/>
  <c r="F986" i="1" s="1"/>
  <c r="G986" i="1" s="1"/>
  <c r="D988" i="1" l="1"/>
  <c r="E987" i="1"/>
  <c r="F987" i="1" s="1"/>
  <c r="G987" i="1" s="1"/>
  <c r="D989" i="1" l="1"/>
  <c r="E988" i="1"/>
  <c r="F988" i="1" s="1"/>
  <c r="G988" i="1" s="1"/>
  <c r="D990" i="1" l="1"/>
  <c r="E989" i="1"/>
  <c r="F989" i="1" s="1"/>
  <c r="G989" i="1" s="1"/>
  <c r="D991" i="1" l="1"/>
  <c r="E990" i="1"/>
  <c r="F990" i="1" s="1"/>
  <c r="G990" i="1" s="1"/>
  <c r="D992" i="1" l="1"/>
  <c r="E991" i="1"/>
  <c r="F991" i="1" s="1"/>
  <c r="G991" i="1" s="1"/>
  <c r="D993" i="1" l="1"/>
  <c r="E992" i="1"/>
  <c r="F992" i="1" s="1"/>
  <c r="G992" i="1" s="1"/>
  <c r="D994" i="1" l="1"/>
  <c r="E993" i="1"/>
  <c r="F993" i="1" s="1"/>
  <c r="G993" i="1" s="1"/>
  <c r="D995" i="1" l="1"/>
  <c r="E994" i="1"/>
  <c r="F994" i="1" s="1"/>
  <c r="G994" i="1" s="1"/>
  <c r="D996" i="1" l="1"/>
  <c r="E995" i="1"/>
  <c r="F995" i="1" s="1"/>
  <c r="G995" i="1" s="1"/>
  <c r="D997" i="1" l="1"/>
  <c r="E996" i="1"/>
  <c r="F996" i="1" s="1"/>
  <c r="G996" i="1" s="1"/>
  <c r="D998" i="1" l="1"/>
  <c r="E997" i="1"/>
  <c r="F997" i="1" s="1"/>
  <c r="G997" i="1" s="1"/>
  <c r="D999" i="1" l="1"/>
  <c r="E998" i="1"/>
  <c r="F998" i="1" s="1"/>
  <c r="G998" i="1" s="1"/>
  <c r="D1000" i="1" l="1"/>
  <c r="E999" i="1"/>
  <c r="F999" i="1" s="1"/>
  <c r="G999" i="1" s="1"/>
  <c r="D1001" i="1" l="1"/>
  <c r="E1000" i="1"/>
  <c r="F1000" i="1" s="1"/>
  <c r="G1000" i="1" s="1"/>
  <c r="D1002" i="1" l="1"/>
  <c r="E1002" i="1" s="1"/>
  <c r="F1002" i="1" s="1"/>
  <c r="E1001" i="1"/>
  <c r="F1001" i="1" s="1"/>
  <c r="G1001" i="1" s="1"/>
  <c r="G1002" i="1" l="1"/>
  <c r="I7" i="1"/>
</calcChain>
</file>

<file path=xl/sharedStrings.xml><?xml version="1.0" encoding="utf-8"?>
<sst xmlns="http://schemas.openxmlformats.org/spreadsheetml/2006/main" count="8" uniqueCount="7">
  <si>
    <t>Time</t>
  </si>
  <si>
    <t>steps</t>
  </si>
  <si>
    <t>dt</t>
  </si>
  <si>
    <t>BM</t>
  </si>
  <si>
    <t>dX</t>
  </si>
  <si>
    <t>dX squared</t>
  </si>
  <si>
    <t>QV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</si>
</sst>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Sheet1!$G$2:$G$1002</c:f>
              <c:numCache>
                <c:formatCode>General</c:formatCode>
                <c:ptCount val="1001"/>
                <c:pt idx="1">
                  <c:v>2.7498107167712579E-3</c:v>
                </c:pt>
                <c:pt idx="2">
                  <c:v>2.9002732839618086E-3</c:v>
                </c:pt>
                <c:pt idx="3">
                  <c:v>3.4169414227404912E-3</c:v>
                </c:pt>
                <c:pt idx="4">
                  <c:v>3.4186023575697696E-3</c:v>
                </c:pt>
                <c:pt idx="5">
                  <c:v>4.488320006627502E-3</c:v>
                </c:pt>
                <c:pt idx="6">
                  <c:v>4.4940720929954551E-3</c:v>
                </c:pt>
                <c:pt idx="7">
                  <c:v>4.9152527703000704E-3</c:v>
                </c:pt>
                <c:pt idx="8">
                  <c:v>5.7535158346050108E-3</c:v>
                </c:pt>
                <c:pt idx="9">
                  <c:v>7.8268613662093051E-3</c:v>
                </c:pt>
                <c:pt idx="10">
                  <c:v>7.9784600428364962E-3</c:v>
                </c:pt>
                <c:pt idx="11">
                  <c:v>8.2832169031611894E-3</c:v>
                </c:pt>
                <c:pt idx="12">
                  <c:v>8.5451762610022231E-3</c:v>
                </c:pt>
                <c:pt idx="13">
                  <c:v>1.155989214044602E-2</c:v>
                </c:pt>
                <c:pt idx="14">
                  <c:v>1.1645428738360823E-2</c:v>
                </c:pt>
                <c:pt idx="15">
                  <c:v>1.1920629857023895E-2</c:v>
                </c:pt>
                <c:pt idx="16">
                  <c:v>1.6486072690099843E-2</c:v>
                </c:pt>
                <c:pt idx="17">
                  <c:v>1.6527529100509659E-2</c:v>
                </c:pt>
                <c:pt idx="18">
                  <c:v>1.7626095078887086E-2</c:v>
                </c:pt>
                <c:pt idx="19">
                  <c:v>1.7630361138249787E-2</c:v>
                </c:pt>
                <c:pt idx="20">
                  <c:v>2.0694735431149684E-2</c:v>
                </c:pt>
                <c:pt idx="21">
                  <c:v>2.09104071720531E-2</c:v>
                </c:pt>
                <c:pt idx="22">
                  <c:v>2.0919172954692537E-2</c:v>
                </c:pt>
                <c:pt idx="23">
                  <c:v>2.3593274002765424E-2</c:v>
                </c:pt>
                <c:pt idx="24">
                  <c:v>2.3634527008323216E-2</c:v>
                </c:pt>
                <c:pt idx="25">
                  <c:v>2.3766075079684583E-2</c:v>
                </c:pt>
                <c:pt idx="26">
                  <c:v>2.5360029752647565E-2</c:v>
                </c:pt>
                <c:pt idx="27">
                  <c:v>2.5683178705910123E-2</c:v>
                </c:pt>
                <c:pt idx="28">
                  <c:v>2.5702037986721962E-2</c:v>
                </c:pt>
                <c:pt idx="29">
                  <c:v>2.5733033850151157E-2</c:v>
                </c:pt>
                <c:pt idx="30">
                  <c:v>2.6333528123470996E-2</c:v>
                </c:pt>
                <c:pt idx="31">
                  <c:v>2.6850325576918698E-2</c:v>
                </c:pt>
                <c:pt idx="32">
                  <c:v>2.6911007599633534E-2</c:v>
                </c:pt>
                <c:pt idx="33">
                  <c:v>2.9272378558405684E-2</c:v>
                </c:pt>
                <c:pt idx="34">
                  <c:v>2.927238031680204E-2</c:v>
                </c:pt>
                <c:pt idx="35">
                  <c:v>3.0454213992014326E-2</c:v>
                </c:pt>
                <c:pt idx="36">
                  <c:v>3.0490048736495839E-2</c:v>
                </c:pt>
                <c:pt idx="37">
                  <c:v>3.0755943316315981E-2</c:v>
                </c:pt>
                <c:pt idx="38">
                  <c:v>3.2266508190379871E-2</c:v>
                </c:pt>
                <c:pt idx="39">
                  <c:v>3.2306329750020422E-2</c:v>
                </c:pt>
                <c:pt idx="40">
                  <c:v>3.2677711551404011E-2</c:v>
                </c:pt>
                <c:pt idx="41">
                  <c:v>3.2678872078959864E-2</c:v>
                </c:pt>
                <c:pt idx="42">
                  <c:v>3.380247148616352E-2</c:v>
                </c:pt>
                <c:pt idx="43">
                  <c:v>3.4287339448906794E-2</c:v>
                </c:pt>
                <c:pt idx="44">
                  <c:v>3.4494765289815703E-2</c:v>
                </c:pt>
                <c:pt idx="45">
                  <c:v>3.7072280785782251E-2</c:v>
                </c:pt>
                <c:pt idx="46">
                  <c:v>4.2472688454169918E-2</c:v>
                </c:pt>
                <c:pt idx="47">
                  <c:v>4.2617454671570132E-2</c:v>
                </c:pt>
                <c:pt idx="48">
                  <c:v>4.3164084063616971E-2</c:v>
                </c:pt>
                <c:pt idx="49">
                  <c:v>4.3164203821446354E-2</c:v>
                </c:pt>
                <c:pt idx="50">
                  <c:v>4.3480655835286208E-2</c:v>
                </c:pt>
                <c:pt idx="51">
                  <c:v>4.356129483094863E-2</c:v>
                </c:pt>
                <c:pt idx="52">
                  <c:v>4.3665235549784499E-2</c:v>
                </c:pt>
                <c:pt idx="53">
                  <c:v>4.3668631445150027E-2</c:v>
                </c:pt>
                <c:pt idx="54">
                  <c:v>4.3760477600900446E-2</c:v>
                </c:pt>
                <c:pt idx="55">
                  <c:v>4.3855102746373151E-2</c:v>
                </c:pt>
                <c:pt idx="56">
                  <c:v>4.3908962848582901E-2</c:v>
                </c:pt>
                <c:pt idx="57">
                  <c:v>4.5715749924056609E-2</c:v>
                </c:pt>
                <c:pt idx="58">
                  <c:v>4.572110853881943E-2</c:v>
                </c:pt>
                <c:pt idx="59">
                  <c:v>4.5822608899597349E-2</c:v>
                </c:pt>
                <c:pt idx="60">
                  <c:v>4.6818334078278331E-2</c:v>
                </c:pt>
                <c:pt idx="61">
                  <c:v>4.7307557073361303E-2</c:v>
                </c:pt>
                <c:pt idx="62">
                  <c:v>4.7318095350531775E-2</c:v>
                </c:pt>
                <c:pt idx="63">
                  <c:v>5.1047510754235928E-2</c:v>
                </c:pt>
                <c:pt idx="64">
                  <c:v>5.5742600148111651E-2</c:v>
                </c:pt>
                <c:pt idx="65">
                  <c:v>5.7481690605320157E-2</c:v>
                </c:pt>
                <c:pt idx="66">
                  <c:v>5.8150438427249478E-2</c:v>
                </c:pt>
                <c:pt idx="67">
                  <c:v>5.8262856772989251E-2</c:v>
                </c:pt>
                <c:pt idx="68">
                  <c:v>5.8664897329205268E-2</c:v>
                </c:pt>
                <c:pt idx="69">
                  <c:v>5.8864177291259208E-2</c:v>
                </c:pt>
                <c:pt idx="70">
                  <c:v>6.1415751247725442E-2</c:v>
                </c:pt>
                <c:pt idx="71">
                  <c:v>6.4097350191184552E-2</c:v>
                </c:pt>
                <c:pt idx="72">
                  <c:v>6.4627629084649654E-2</c:v>
                </c:pt>
                <c:pt idx="73">
                  <c:v>6.4937996822514638E-2</c:v>
                </c:pt>
                <c:pt idx="74">
                  <c:v>6.5021846620236773E-2</c:v>
                </c:pt>
                <c:pt idx="75">
                  <c:v>6.6191592309264774E-2</c:v>
                </c:pt>
                <c:pt idx="76">
                  <c:v>6.657228955655993E-2</c:v>
                </c:pt>
                <c:pt idx="77">
                  <c:v>6.6865125638045309E-2</c:v>
                </c:pt>
                <c:pt idx="78">
                  <c:v>6.9197176275900968E-2</c:v>
                </c:pt>
                <c:pt idx="79">
                  <c:v>6.9204445556117281E-2</c:v>
                </c:pt>
                <c:pt idx="80">
                  <c:v>7.0678790191090413E-2</c:v>
                </c:pt>
                <c:pt idx="81">
                  <c:v>7.0685206290577229E-2</c:v>
                </c:pt>
                <c:pt idx="82">
                  <c:v>7.2262090230118994E-2</c:v>
                </c:pt>
                <c:pt idx="83">
                  <c:v>7.2377985041418416E-2</c:v>
                </c:pt>
                <c:pt idx="84">
                  <c:v>7.268239472735942E-2</c:v>
                </c:pt>
                <c:pt idx="85">
                  <c:v>7.2881943874179164E-2</c:v>
                </c:pt>
                <c:pt idx="86">
                  <c:v>7.3012819101503673E-2</c:v>
                </c:pt>
                <c:pt idx="87">
                  <c:v>7.3092441564945987E-2</c:v>
                </c:pt>
                <c:pt idx="88">
                  <c:v>7.313785133824148E-2</c:v>
                </c:pt>
                <c:pt idx="89">
                  <c:v>7.4424601765205461E-2</c:v>
                </c:pt>
                <c:pt idx="90">
                  <c:v>7.5197763647124133E-2</c:v>
                </c:pt>
                <c:pt idx="91">
                  <c:v>7.5747313418775983E-2</c:v>
                </c:pt>
                <c:pt idx="92">
                  <c:v>7.5808271469213151E-2</c:v>
                </c:pt>
                <c:pt idx="93">
                  <c:v>7.9728845460685746E-2</c:v>
                </c:pt>
                <c:pt idx="94">
                  <c:v>7.9964573307668943E-2</c:v>
                </c:pt>
                <c:pt idx="95">
                  <c:v>8.2848551047731686E-2</c:v>
                </c:pt>
                <c:pt idx="96">
                  <c:v>8.5652805322799896E-2</c:v>
                </c:pt>
                <c:pt idx="97">
                  <c:v>8.7746419550444293E-2</c:v>
                </c:pt>
                <c:pt idx="98">
                  <c:v>8.7981070991864405E-2</c:v>
                </c:pt>
                <c:pt idx="99">
                  <c:v>8.8175671717090356E-2</c:v>
                </c:pt>
                <c:pt idx="100">
                  <c:v>8.8180471139135658E-2</c:v>
                </c:pt>
                <c:pt idx="101">
                  <c:v>8.8968519789996883E-2</c:v>
                </c:pt>
                <c:pt idx="102">
                  <c:v>9.4472132434692116E-2</c:v>
                </c:pt>
                <c:pt idx="103">
                  <c:v>9.4649169550555412E-2</c:v>
                </c:pt>
                <c:pt idx="104">
                  <c:v>9.5075807055921516E-2</c:v>
                </c:pt>
                <c:pt idx="105">
                  <c:v>9.6279779860522219E-2</c:v>
                </c:pt>
                <c:pt idx="106">
                  <c:v>9.8305274903586842E-2</c:v>
                </c:pt>
                <c:pt idx="107">
                  <c:v>0.10260643668087861</c:v>
                </c:pt>
                <c:pt idx="108">
                  <c:v>0.10265754081894539</c:v>
                </c:pt>
                <c:pt idx="109">
                  <c:v>0.10598303504633742</c:v>
                </c:pt>
                <c:pt idx="110">
                  <c:v>0.10600235701012865</c:v>
                </c:pt>
                <c:pt idx="111">
                  <c:v>0.10774024586113981</c:v>
                </c:pt>
                <c:pt idx="112">
                  <c:v>0.11122269185486849</c:v>
                </c:pt>
                <c:pt idx="113">
                  <c:v>0.1112586038606561</c:v>
                </c:pt>
                <c:pt idx="114">
                  <c:v>0.11249972475184102</c:v>
                </c:pt>
                <c:pt idx="115">
                  <c:v>0.11250487302128434</c:v>
                </c:pt>
                <c:pt idx="116">
                  <c:v>0.11250893548925657</c:v>
                </c:pt>
                <c:pt idx="117">
                  <c:v>0.11310964593429124</c:v>
                </c:pt>
                <c:pt idx="118">
                  <c:v>0.11367675512508675</c:v>
                </c:pt>
                <c:pt idx="119">
                  <c:v>0.11562944003933889</c:v>
                </c:pt>
                <c:pt idx="120">
                  <c:v>0.12069839871390574</c:v>
                </c:pt>
                <c:pt idx="121">
                  <c:v>0.1211986152334131</c:v>
                </c:pt>
                <c:pt idx="122">
                  <c:v>0.12163358132084084</c:v>
                </c:pt>
                <c:pt idx="123">
                  <c:v>0.12174411929628863</c:v>
                </c:pt>
                <c:pt idx="124">
                  <c:v>0.12217319375438354</c:v>
                </c:pt>
                <c:pt idx="125">
                  <c:v>0.1226938176675232</c:v>
                </c:pt>
                <c:pt idx="126">
                  <c:v>0.12480735266200813</c:v>
                </c:pt>
                <c:pt idx="127">
                  <c:v>0.12578198940608173</c:v>
                </c:pt>
                <c:pt idx="128">
                  <c:v>0.12767118240611694</c:v>
                </c:pt>
                <c:pt idx="129">
                  <c:v>0.12767792419214469</c:v>
                </c:pt>
                <c:pt idx="130">
                  <c:v>0.12781657092978874</c:v>
                </c:pt>
                <c:pt idx="131">
                  <c:v>0.13254579709503614</c:v>
                </c:pt>
                <c:pt idx="132">
                  <c:v>0.13283634905599417</c:v>
                </c:pt>
                <c:pt idx="133">
                  <c:v>0.13284367759433613</c:v>
                </c:pt>
                <c:pt idx="134">
                  <c:v>0.13310711182838397</c:v>
                </c:pt>
                <c:pt idx="135">
                  <c:v>0.1337258201235931</c:v>
                </c:pt>
                <c:pt idx="136">
                  <c:v>0.13391545413254408</c:v>
                </c:pt>
                <c:pt idx="137">
                  <c:v>0.13450393674896807</c:v>
                </c:pt>
                <c:pt idx="138">
                  <c:v>0.13465285903022914</c:v>
                </c:pt>
                <c:pt idx="139">
                  <c:v>0.13614695327524184</c:v>
                </c:pt>
                <c:pt idx="140">
                  <c:v>0.13622496483582835</c:v>
                </c:pt>
                <c:pt idx="141">
                  <c:v>0.14001777930794521</c:v>
                </c:pt>
                <c:pt idx="142">
                  <c:v>0.14215878989808675</c:v>
                </c:pt>
                <c:pt idx="143">
                  <c:v>0.14223693784188218</c:v>
                </c:pt>
                <c:pt idx="144">
                  <c:v>0.15568521738773944</c:v>
                </c:pt>
                <c:pt idx="145">
                  <c:v>0.15645601885660487</c:v>
                </c:pt>
                <c:pt idx="146">
                  <c:v>0.1574558391349597</c:v>
                </c:pt>
                <c:pt idx="147">
                  <c:v>0.15813880850650583</c:v>
                </c:pt>
                <c:pt idx="148">
                  <c:v>0.16139980912484889</c:v>
                </c:pt>
                <c:pt idx="149">
                  <c:v>0.16140369733950502</c:v>
                </c:pt>
                <c:pt idx="150">
                  <c:v>0.165691172177416</c:v>
                </c:pt>
                <c:pt idx="151">
                  <c:v>0.16579736396921205</c:v>
                </c:pt>
                <c:pt idx="152">
                  <c:v>0.16585262604488771</c:v>
                </c:pt>
                <c:pt idx="153">
                  <c:v>0.17075770575552257</c:v>
                </c:pt>
                <c:pt idx="154">
                  <c:v>0.17132159778209036</c:v>
                </c:pt>
                <c:pt idx="155">
                  <c:v>0.17132285202203429</c:v>
                </c:pt>
                <c:pt idx="156">
                  <c:v>0.17358611162565166</c:v>
                </c:pt>
                <c:pt idx="157">
                  <c:v>0.17370406407578354</c:v>
                </c:pt>
                <c:pt idx="158">
                  <c:v>0.18261330112985685</c:v>
                </c:pt>
                <c:pt idx="159">
                  <c:v>0.18291601925765069</c:v>
                </c:pt>
                <c:pt idx="160">
                  <c:v>0.18338428693690023</c:v>
                </c:pt>
                <c:pt idx="161">
                  <c:v>0.1835321375703291</c:v>
                </c:pt>
                <c:pt idx="162">
                  <c:v>0.18451133883996559</c:v>
                </c:pt>
                <c:pt idx="163">
                  <c:v>0.18462391600424644</c:v>
                </c:pt>
                <c:pt idx="164">
                  <c:v>0.18486202026746409</c:v>
                </c:pt>
                <c:pt idx="165">
                  <c:v>0.18516912187281739</c:v>
                </c:pt>
                <c:pt idx="166">
                  <c:v>0.18518574213435926</c:v>
                </c:pt>
                <c:pt idx="167">
                  <c:v>0.18542313738701302</c:v>
                </c:pt>
                <c:pt idx="168">
                  <c:v>0.18663961987352928</c:v>
                </c:pt>
                <c:pt idx="169">
                  <c:v>0.18700511026400188</c:v>
                </c:pt>
                <c:pt idx="170">
                  <c:v>0.18702338568308929</c:v>
                </c:pt>
                <c:pt idx="171">
                  <c:v>0.1918336436844581</c:v>
                </c:pt>
                <c:pt idx="172">
                  <c:v>0.19229170157764128</c:v>
                </c:pt>
                <c:pt idx="173">
                  <c:v>0.19230509190789027</c:v>
                </c:pt>
                <c:pt idx="174">
                  <c:v>0.19256648512447302</c:v>
                </c:pt>
                <c:pt idx="175">
                  <c:v>0.19300907047906962</c:v>
                </c:pt>
                <c:pt idx="176">
                  <c:v>0.193236849390403</c:v>
                </c:pt>
                <c:pt idx="177">
                  <c:v>0.19329769033564467</c:v>
                </c:pt>
                <c:pt idx="178">
                  <c:v>0.19351602291272094</c:v>
                </c:pt>
                <c:pt idx="179">
                  <c:v>0.19386486602292169</c:v>
                </c:pt>
                <c:pt idx="180">
                  <c:v>0.19461857904631003</c:v>
                </c:pt>
                <c:pt idx="181">
                  <c:v>0.19496264171374186</c:v>
                </c:pt>
                <c:pt idx="182">
                  <c:v>0.1950471974465515</c:v>
                </c:pt>
                <c:pt idx="183">
                  <c:v>0.19686879263719367</c:v>
                </c:pt>
                <c:pt idx="184">
                  <c:v>0.19849723483255013</c:v>
                </c:pt>
                <c:pt idx="185">
                  <c:v>0.20116774617264901</c:v>
                </c:pt>
                <c:pt idx="186">
                  <c:v>0.20305101905962483</c:v>
                </c:pt>
                <c:pt idx="187">
                  <c:v>0.20306417561275142</c:v>
                </c:pt>
                <c:pt idx="188">
                  <c:v>0.20420317962833071</c:v>
                </c:pt>
                <c:pt idx="189">
                  <c:v>0.20475012022230887</c:v>
                </c:pt>
                <c:pt idx="190">
                  <c:v>0.20478263606728894</c:v>
                </c:pt>
                <c:pt idx="191">
                  <c:v>0.20512057657402655</c:v>
                </c:pt>
                <c:pt idx="192">
                  <c:v>0.20639804100630155</c:v>
                </c:pt>
                <c:pt idx="193">
                  <c:v>0.20690946987433545</c:v>
                </c:pt>
                <c:pt idx="194">
                  <c:v>0.20704584351681687</c:v>
                </c:pt>
                <c:pt idx="195">
                  <c:v>0.20835933247737376</c:v>
                </c:pt>
                <c:pt idx="196">
                  <c:v>0.21135741269992853</c:v>
                </c:pt>
                <c:pt idx="197">
                  <c:v>0.21159505011238078</c:v>
                </c:pt>
                <c:pt idx="198">
                  <c:v>0.21437458293890049</c:v>
                </c:pt>
                <c:pt idx="199">
                  <c:v>0.21495510387414662</c:v>
                </c:pt>
                <c:pt idx="200">
                  <c:v>0.21519849606845046</c:v>
                </c:pt>
                <c:pt idx="201">
                  <c:v>0.21608494941614928</c:v>
                </c:pt>
                <c:pt idx="202">
                  <c:v>0.21801566007558984</c:v>
                </c:pt>
                <c:pt idx="203">
                  <c:v>0.21966699219661515</c:v>
                </c:pt>
                <c:pt idx="204">
                  <c:v>0.21968073824789927</c:v>
                </c:pt>
                <c:pt idx="205">
                  <c:v>0.22051215421867273</c:v>
                </c:pt>
                <c:pt idx="206">
                  <c:v>0.22205267104487955</c:v>
                </c:pt>
                <c:pt idx="207">
                  <c:v>0.22206357650543956</c:v>
                </c:pt>
                <c:pt idx="208">
                  <c:v>0.22731887542588314</c:v>
                </c:pt>
                <c:pt idx="209">
                  <c:v>0.22784412877319957</c:v>
                </c:pt>
                <c:pt idx="210">
                  <c:v>0.22791042919418636</c:v>
                </c:pt>
                <c:pt idx="211">
                  <c:v>0.22829266562263958</c:v>
                </c:pt>
                <c:pt idx="212">
                  <c:v>0.22854800848718618</c:v>
                </c:pt>
                <c:pt idx="213">
                  <c:v>0.22914394339235644</c:v>
                </c:pt>
                <c:pt idx="214">
                  <c:v>0.22948099901341237</c:v>
                </c:pt>
                <c:pt idx="215">
                  <c:v>0.23772813413499061</c:v>
                </c:pt>
                <c:pt idx="216">
                  <c:v>0.23780444440751883</c:v>
                </c:pt>
                <c:pt idx="217">
                  <c:v>0.23884328387017592</c:v>
                </c:pt>
                <c:pt idx="218">
                  <c:v>0.24982732566862134</c:v>
                </c:pt>
                <c:pt idx="219">
                  <c:v>0.25022366585524103</c:v>
                </c:pt>
                <c:pt idx="220">
                  <c:v>0.25046710169943798</c:v>
                </c:pt>
                <c:pt idx="221">
                  <c:v>0.25056860038301981</c:v>
                </c:pt>
                <c:pt idx="222">
                  <c:v>0.25059566850823201</c:v>
                </c:pt>
                <c:pt idx="223">
                  <c:v>0.25105486185090781</c:v>
                </c:pt>
                <c:pt idx="224">
                  <c:v>0.25109504194428311</c:v>
                </c:pt>
                <c:pt idx="225">
                  <c:v>0.2535296057583537</c:v>
                </c:pt>
                <c:pt idx="226">
                  <c:v>0.25423716933652984</c:v>
                </c:pt>
                <c:pt idx="227">
                  <c:v>0.25425234890872467</c:v>
                </c:pt>
                <c:pt idx="228">
                  <c:v>0.25579503069079251</c:v>
                </c:pt>
                <c:pt idx="229">
                  <c:v>0.25593910229907946</c:v>
                </c:pt>
                <c:pt idx="230">
                  <c:v>0.25615294274393968</c:v>
                </c:pt>
                <c:pt idx="231">
                  <c:v>0.25615912152546794</c:v>
                </c:pt>
                <c:pt idx="232">
                  <c:v>0.25689939403864742</c:v>
                </c:pt>
                <c:pt idx="233">
                  <c:v>0.25696983756781427</c:v>
                </c:pt>
                <c:pt idx="234">
                  <c:v>0.25696991889275717</c:v>
                </c:pt>
                <c:pt idx="235">
                  <c:v>0.25771656727117165</c:v>
                </c:pt>
                <c:pt idx="236">
                  <c:v>0.25848578237100506</c:v>
                </c:pt>
                <c:pt idx="237">
                  <c:v>0.25928412942933993</c:v>
                </c:pt>
                <c:pt idx="238">
                  <c:v>0.25934138049348709</c:v>
                </c:pt>
                <c:pt idx="239">
                  <c:v>0.25982911634981298</c:v>
                </c:pt>
                <c:pt idx="240">
                  <c:v>0.26008317743652165</c:v>
                </c:pt>
                <c:pt idx="241">
                  <c:v>0.26012838514865916</c:v>
                </c:pt>
                <c:pt idx="242">
                  <c:v>0.26307439490524209</c:v>
                </c:pt>
                <c:pt idx="243">
                  <c:v>0.26440668889225921</c:v>
                </c:pt>
                <c:pt idx="244">
                  <c:v>0.26447165628710223</c:v>
                </c:pt>
                <c:pt idx="245">
                  <c:v>0.26455310090979239</c:v>
                </c:pt>
                <c:pt idx="246">
                  <c:v>0.26490155458704701</c:v>
                </c:pt>
                <c:pt idx="247">
                  <c:v>0.26523345102505519</c:v>
                </c:pt>
                <c:pt idx="248">
                  <c:v>0.2661067508666658</c:v>
                </c:pt>
                <c:pt idx="249">
                  <c:v>0.26715039096746568</c:v>
                </c:pt>
                <c:pt idx="250">
                  <c:v>0.26725940731921949</c:v>
                </c:pt>
                <c:pt idx="251">
                  <c:v>0.26800779749327247</c:v>
                </c:pt>
                <c:pt idx="252">
                  <c:v>0.26816780257545669</c:v>
                </c:pt>
                <c:pt idx="253">
                  <c:v>0.2691036985665019</c:v>
                </c:pt>
                <c:pt idx="254">
                  <c:v>0.26910389155318926</c:v>
                </c:pt>
                <c:pt idx="255">
                  <c:v>0.26912351235594989</c:v>
                </c:pt>
                <c:pt idx="256">
                  <c:v>0.27011471641909779</c:v>
                </c:pt>
                <c:pt idx="257">
                  <c:v>0.27020600478461959</c:v>
                </c:pt>
                <c:pt idx="258">
                  <c:v>0.27447149204528959</c:v>
                </c:pt>
                <c:pt idx="259">
                  <c:v>0.27461618779891461</c:v>
                </c:pt>
                <c:pt idx="260">
                  <c:v>0.27589344465556154</c:v>
                </c:pt>
                <c:pt idx="261">
                  <c:v>0.27805980589401286</c:v>
                </c:pt>
                <c:pt idx="262">
                  <c:v>0.27902709150354371</c:v>
                </c:pt>
                <c:pt idx="263">
                  <c:v>0.27972397023285905</c:v>
                </c:pt>
                <c:pt idx="264">
                  <c:v>0.28083415400088746</c:v>
                </c:pt>
                <c:pt idx="265">
                  <c:v>0.28087570472828843</c:v>
                </c:pt>
                <c:pt idx="266">
                  <c:v>0.28104778617179116</c:v>
                </c:pt>
                <c:pt idx="267">
                  <c:v>0.28277791030167543</c:v>
                </c:pt>
                <c:pt idx="268">
                  <c:v>0.28282825630093855</c:v>
                </c:pt>
                <c:pt idx="269">
                  <c:v>0.28282935876501314</c:v>
                </c:pt>
                <c:pt idx="270">
                  <c:v>0.28292276552944756</c:v>
                </c:pt>
                <c:pt idx="271">
                  <c:v>0.28403131712844831</c:v>
                </c:pt>
                <c:pt idx="272">
                  <c:v>0.28531072381932432</c:v>
                </c:pt>
                <c:pt idx="273">
                  <c:v>0.28774157079512697</c:v>
                </c:pt>
                <c:pt idx="274">
                  <c:v>0.2881062416273486</c:v>
                </c:pt>
                <c:pt idx="275">
                  <c:v>0.29196139032283591</c:v>
                </c:pt>
                <c:pt idx="276">
                  <c:v>0.29510315514220015</c:v>
                </c:pt>
                <c:pt idx="277">
                  <c:v>0.29650138270554766</c:v>
                </c:pt>
                <c:pt idx="278">
                  <c:v>0.2966057367253036</c:v>
                </c:pt>
                <c:pt idx="279">
                  <c:v>0.29726970549500892</c:v>
                </c:pt>
                <c:pt idx="280">
                  <c:v>0.29831358040738776</c:v>
                </c:pt>
                <c:pt idx="281">
                  <c:v>0.29886521493392709</c:v>
                </c:pt>
                <c:pt idx="282">
                  <c:v>0.29889356789392824</c:v>
                </c:pt>
                <c:pt idx="283">
                  <c:v>0.29903326011513548</c:v>
                </c:pt>
                <c:pt idx="284">
                  <c:v>0.29904733660944677</c:v>
                </c:pt>
                <c:pt idx="285">
                  <c:v>0.30030656435732062</c:v>
                </c:pt>
                <c:pt idx="286">
                  <c:v>0.30198732800560052</c:v>
                </c:pt>
                <c:pt idx="287">
                  <c:v>0.302881533693178</c:v>
                </c:pt>
                <c:pt idx="288">
                  <c:v>0.30333662505234288</c:v>
                </c:pt>
                <c:pt idx="289">
                  <c:v>0.3033553169455655</c:v>
                </c:pt>
                <c:pt idx="290">
                  <c:v>0.30536945885429068</c:v>
                </c:pt>
                <c:pt idx="291">
                  <c:v>0.30635962096708291</c:v>
                </c:pt>
                <c:pt idx="292">
                  <c:v>0.3065339705793802</c:v>
                </c:pt>
                <c:pt idx="293">
                  <c:v>0.30699677639045075</c:v>
                </c:pt>
                <c:pt idx="294">
                  <c:v>0.30760911056046736</c:v>
                </c:pt>
                <c:pt idx="295">
                  <c:v>0.30814656373525601</c:v>
                </c:pt>
                <c:pt idx="296">
                  <c:v>0.30815527953864458</c:v>
                </c:pt>
                <c:pt idx="297">
                  <c:v>0.31715881466248902</c:v>
                </c:pt>
                <c:pt idx="298">
                  <c:v>0.3172812606240808</c:v>
                </c:pt>
                <c:pt idx="299">
                  <c:v>0.31734302685743637</c:v>
                </c:pt>
                <c:pt idx="300">
                  <c:v>0.31741850700031843</c:v>
                </c:pt>
                <c:pt idx="301">
                  <c:v>0.3222003574491687</c:v>
                </c:pt>
                <c:pt idx="302">
                  <c:v>0.32244368403277024</c:v>
                </c:pt>
                <c:pt idx="303">
                  <c:v>0.32360136860113176</c:v>
                </c:pt>
                <c:pt idx="304">
                  <c:v>0.32837134364551945</c:v>
                </c:pt>
                <c:pt idx="305">
                  <c:v>0.32857391700116767</c:v>
                </c:pt>
                <c:pt idx="306">
                  <c:v>0.32984061842972456</c:v>
                </c:pt>
                <c:pt idx="307">
                  <c:v>0.32986855567181389</c:v>
                </c:pt>
                <c:pt idx="308">
                  <c:v>0.33099299603117072</c:v>
                </c:pt>
                <c:pt idx="309">
                  <c:v>0.33107627435399473</c:v>
                </c:pt>
                <c:pt idx="310">
                  <c:v>0.33111265765344317</c:v>
                </c:pt>
                <c:pt idx="311">
                  <c:v>0.3312208777420364</c:v>
                </c:pt>
                <c:pt idx="312">
                  <c:v>0.33232834445987691</c:v>
                </c:pt>
                <c:pt idx="313">
                  <c:v>0.33235117452033847</c:v>
                </c:pt>
                <c:pt idx="314">
                  <c:v>0.33552444767105505</c:v>
                </c:pt>
                <c:pt idx="315">
                  <c:v>0.33553190247005499</c:v>
                </c:pt>
                <c:pt idx="316">
                  <c:v>0.33556665026166682</c:v>
                </c:pt>
                <c:pt idx="317">
                  <c:v>0.34048993293182589</c:v>
                </c:pt>
                <c:pt idx="318">
                  <c:v>0.34404094174063238</c:v>
                </c:pt>
                <c:pt idx="319">
                  <c:v>0.34405877385122291</c:v>
                </c:pt>
                <c:pt idx="320">
                  <c:v>0.34408826095453066</c:v>
                </c:pt>
                <c:pt idx="321">
                  <c:v>0.34463527986209808</c:v>
                </c:pt>
                <c:pt idx="322">
                  <c:v>0.3463099501369829</c:v>
                </c:pt>
                <c:pt idx="323">
                  <c:v>0.34736657141868793</c:v>
                </c:pt>
                <c:pt idx="324">
                  <c:v>0.3475522427068658</c:v>
                </c:pt>
                <c:pt idx="325">
                  <c:v>0.35016855978937095</c:v>
                </c:pt>
                <c:pt idx="326">
                  <c:v>0.35181582203444639</c:v>
                </c:pt>
                <c:pt idx="327">
                  <c:v>0.35750357601961186</c:v>
                </c:pt>
                <c:pt idx="328">
                  <c:v>0.35803810972747441</c:v>
                </c:pt>
                <c:pt idx="329">
                  <c:v>0.35810336722267511</c:v>
                </c:pt>
                <c:pt idx="330">
                  <c:v>0.35857758875544632</c:v>
                </c:pt>
                <c:pt idx="331">
                  <c:v>0.3603529149867773</c:v>
                </c:pt>
                <c:pt idx="332">
                  <c:v>0.36124351846107233</c:v>
                </c:pt>
                <c:pt idx="333">
                  <c:v>0.36133001040977664</c:v>
                </c:pt>
                <c:pt idx="334">
                  <c:v>0.36433429512036464</c:v>
                </c:pt>
                <c:pt idx="335">
                  <c:v>0.36487625962599834</c:v>
                </c:pt>
                <c:pt idx="336">
                  <c:v>0.36599506352156724</c:v>
                </c:pt>
                <c:pt idx="337">
                  <c:v>0.36624498871914929</c:v>
                </c:pt>
                <c:pt idx="338">
                  <c:v>0.3692643195151748</c:v>
                </c:pt>
                <c:pt idx="339">
                  <c:v>0.36935044245456516</c:v>
                </c:pt>
                <c:pt idx="340">
                  <c:v>0.36938926232604447</c:v>
                </c:pt>
                <c:pt idx="341">
                  <c:v>0.37013925963125355</c:v>
                </c:pt>
                <c:pt idx="342">
                  <c:v>0.37099605694750293</c:v>
                </c:pt>
                <c:pt idx="343">
                  <c:v>0.37166832036122188</c:v>
                </c:pt>
                <c:pt idx="344">
                  <c:v>0.37166832273312811</c:v>
                </c:pt>
                <c:pt idx="345">
                  <c:v>0.37172394863711894</c:v>
                </c:pt>
                <c:pt idx="346">
                  <c:v>0.37180882076509691</c:v>
                </c:pt>
                <c:pt idx="347">
                  <c:v>0.37192328130016467</c:v>
                </c:pt>
                <c:pt idx="348">
                  <c:v>0.37207630025403465</c:v>
                </c:pt>
                <c:pt idx="349">
                  <c:v>0.37292870277703166</c:v>
                </c:pt>
                <c:pt idx="350">
                  <c:v>0.37400097403784688</c:v>
                </c:pt>
                <c:pt idx="351">
                  <c:v>0.3741165117376738</c:v>
                </c:pt>
                <c:pt idx="352">
                  <c:v>0.37422462894002262</c:v>
                </c:pt>
                <c:pt idx="353">
                  <c:v>0.37568858661235299</c:v>
                </c:pt>
                <c:pt idx="354">
                  <c:v>0.37576648529471268</c:v>
                </c:pt>
                <c:pt idx="355">
                  <c:v>0.37717280332489711</c:v>
                </c:pt>
                <c:pt idx="356">
                  <c:v>0.37846493629857708</c:v>
                </c:pt>
                <c:pt idx="357">
                  <c:v>0.37882471625068564</c:v>
                </c:pt>
                <c:pt idx="358">
                  <c:v>0.37892633672468529</c:v>
                </c:pt>
                <c:pt idx="359">
                  <c:v>0.38031249825370694</c:v>
                </c:pt>
                <c:pt idx="360">
                  <c:v>0.38032702294050835</c:v>
                </c:pt>
                <c:pt idx="361">
                  <c:v>0.38035096876579383</c:v>
                </c:pt>
                <c:pt idx="362">
                  <c:v>0.38098852731149463</c:v>
                </c:pt>
                <c:pt idx="363">
                  <c:v>0.38114084996408265</c:v>
                </c:pt>
                <c:pt idx="364">
                  <c:v>0.38147831827475503</c:v>
                </c:pt>
                <c:pt idx="365">
                  <c:v>0.38256112246773744</c:v>
                </c:pt>
                <c:pt idx="366">
                  <c:v>0.38257299243163251</c:v>
                </c:pt>
                <c:pt idx="367">
                  <c:v>0.38873302274472971</c:v>
                </c:pt>
                <c:pt idx="368">
                  <c:v>0.38914818765609832</c:v>
                </c:pt>
                <c:pt idx="369">
                  <c:v>0.38932914755824594</c:v>
                </c:pt>
                <c:pt idx="370">
                  <c:v>0.39207308869453722</c:v>
                </c:pt>
                <c:pt idx="371">
                  <c:v>0.39239401519461325</c:v>
                </c:pt>
                <c:pt idx="372">
                  <c:v>0.39251355018059253</c:v>
                </c:pt>
                <c:pt idx="373">
                  <c:v>0.39320647249525764</c:v>
                </c:pt>
                <c:pt idx="374">
                  <c:v>0.39655811599062435</c:v>
                </c:pt>
                <c:pt idx="375">
                  <c:v>0.39661684358982163</c:v>
                </c:pt>
                <c:pt idx="376">
                  <c:v>0.39698241882101615</c:v>
                </c:pt>
                <c:pt idx="377">
                  <c:v>0.39799263585684969</c:v>
                </c:pt>
                <c:pt idx="378">
                  <c:v>0.39895051249546382</c:v>
                </c:pt>
                <c:pt idx="379">
                  <c:v>0.40285441764057778</c:v>
                </c:pt>
                <c:pt idx="380">
                  <c:v>0.40290562444308992</c:v>
                </c:pt>
                <c:pt idx="381">
                  <c:v>0.40318831511558723</c:v>
                </c:pt>
                <c:pt idx="382">
                  <c:v>0.40323298670280855</c:v>
                </c:pt>
                <c:pt idx="383">
                  <c:v>0.40323320932356294</c:v>
                </c:pt>
                <c:pt idx="384">
                  <c:v>0.40546930238679263</c:v>
                </c:pt>
                <c:pt idx="385">
                  <c:v>0.40554534725756847</c:v>
                </c:pt>
                <c:pt idx="386">
                  <c:v>0.40668945704578335</c:v>
                </c:pt>
                <c:pt idx="387">
                  <c:v>0.40835888866459119</c:v>
                </c:pt>
                <c:pt idx="388">
                  <c:v>0.40910763903069935</c:v>
                </c:pt>
                <c:pt idx="389">
                  <c:v>0.40915796768265111</c:v>
                </c:pt>
                <c:pt idx="390">
                  <c:v>0.40923688430572325</c:v>
                </c:pt>
                <c:pt idx="391">
                  <c:v>0.40960911142969708</c:v>
                </c:pt>
                <c:pt idx="392">
                  <c:v>0.41405528869153019</c:v>
                </c:pt>
                <c:pt idx="393">
                  <c:v>0.4157993135611453</c:v>
                </c:pt>
                <c:pt idx="394">
                  <c:v>0.41583216096153419</c:v>
                </c:pt>
                <c:pt idx="395">
                  <c:v>0.41724646295947587</c:v>
                </c:pt>
                <c:pt idx="396">
                  <c:v>0.42033950571682788</c:v>
                </c:pt>
                <c:pt idx="397">
                  <c:v>0.42057808024846272</c:v>
                </c:pt>
                <c:pt idx="398">
                  <c:v>0.42073622465505967</c:v>
                </c:pt>
                <c:pt idx="399">
                  <c:v>0.42084895801943384</c:v>
                </c:pt>
                <c:pt idx="400">
                  <c:v>0.42089047917176481</c:v>
                </c:pt>
                <c:pt idx="401">
                  <c:v>0.42624301798706543</c:v>
                </c:pt>
                <c:pt idx="402">
                  <c:v>0.4263710024049146</c:v>
                </c:pt>
                <c:pt idx="403">
                  <c:v>0.4271514510651282</c:v>
                </c:pt>
                <c:pt idx="404">
                  <c:v>0.42719346885018594</c:v>
                </c:pt>
                <c:pt idx="405">
                  <c:v>0.43561520120867342</c:v>
                </c:pt>
                <c:pt idx="406">
                  <c:v>0.43719396060214705</c:v>
                </c:pt>
                <c:pt idx="407">
                  <c:v>0.43856403115386844</c:v>
                </c:pt>
                <c:pt idx="408">
                  <c:v>0.44006894580428785</c:v>
                </c:pt>
                <c:pt idx="409">
                  <c:v>0.44011177817988989</c:v>
                </c:pt>
                <c:pt idx="410">
                  <c:v>0.44077770486849804</c:v>
                </c:pt>
                <c:pt idx="411">
                  <c:v>0.44321619966975212</c:v>
                </c:pt>
                <c:pt idx="412">
                  <c:v>0.44707806692916108</c:v>
                </c:pt>
                <c:pt idx="413">
                  <c:v>0.44709227199507673</c:v>
                </c:pt>
                <c:pt idx="414">
                  <c:v>0.44764515323016074</c:v>
                </c:pt>
                <c:pt idx="415">
                  <c:v>0.44825527870012316</c:v>
                </c:pt>
                <c:pt idx="416">
                  <c:v>0.45179658604204881</c:v>
                </c:pt>
                <c:pt idx="417">
                  <c:v>0.45184684194865415</c:v>
                </c:pt>
                <c:pt idx="418">
                  <c:v>0.45264577409386481</c:v>
                </c:pt>
                <c:pt idx="419">
                  <c:v>0.45522986108051045</c:v>
                </c:pt>
                <c:pt idx="420">
                  <c:v>0.45531469508147232</c:v>
                </c:pt>
                <c:pt idx="421">
                  <c:v>0.45534831349229221</c:v>
                </c:pt>
                <c:pt idx="422">
                  <c:v>0.45799310175465496</c:v>
                </c:pt>
                <c:pt idx="423">
                  <c:v>0.45933066712221005</c:v>
                </c:pt>
                <c:pt idx="424">
                  <c:v>0.4602196589316897</c:v>
                </c:pt>
                <c:pt idx="425">
                  <c:v>0.46372817783648523</c:v>
                </c:pt>
                <c:pt idx="426">
                  <c:v>0.4637982899654533</c:v>
                </c:pt>
                <c:pt idx="427">
                  <c:v>0.46383526940299369</c:v>
                </c:pt>
                <c:pt idx="428">
                  <c:v>0.46388103574345085</c:v>
                </c:pt>
                <c:pt idx="429">
                  <c:v>0.46523583138789937</c:v>
                </c:pt>
                <c:pt idx="430">
                  <c:v>0.46525379415420925</c:v>
                </c:pt>
                <c:pt idx="431">
                  <c:v>0.46525764125799796</c:v>
                </c:pt>
                <c:pt idx="432">
                  <c:v>0.46698279912093205</c:v>
                </c:pt>
                <c:pt idx="433">
                  <c:v>0.46698698763953927</c:v>
                </c:pt>
                <c:pt idx="434">
                  <c:v>0.46701120852751671</c:v>
                </c:pt>
                <c:pt idx="435">
                  <c:v>0.46820912293279426</c:v>
                </c:pt>
                <c:pt idx="436">
                  <c:v>0.47187153699263168</c:v>
                </c:pt>
                <c:pt idx="437">
                  <c:v>0.47259819486829491</c:v>
                </c:pt>
                <c:pt idx="438">
                  <c:v>0.47311926385830666</c:v>
                </c:pt>
                <c:pt idx="439">
                  <c:v>0.47425793240294134</c:v>
                </c:pt>
                <c:pt idx="440">
                  <c:v>0.47446140702576023</c:v>
                </c:pt>
                <c:pt idx="441">
                  <c:v>0.4744786527704819</c:v>
                </c:pt>
                <c:pt idx="442">
                  <c:v>0.47478840181500837</c:v>
                </c:pt>
                <c:pt idx="443">
                  <c:v>0.47541672480654762</c:v>
                </c:pt>
                <c:pt idx="444">
                  <c:v>0.47561532825200131</c:v>
                </c:pt>
                <c:pt idx="445">
                  <c:v>0.48130388877440594</c:v>
                </c:pt>
                <c:pt idx="446">
                  <c:v>0.48175600434960913</c:v>
                </c:pt>
                <c:pt idx="447">
                  <c:v>0.48299853044601226</c:v>
                </c:pt>
                <c:pt idx="448">
                  <c:v>0.48711231028791702</c:v>
                </c:pt>
                <c:pt idx="449">
                  <c:v>0.49026842115474689</c:v>
                </c:pt>
                <c:pt idx="450">
                  <c:v>0.49045440626369941</c:v>
                </c:pt>
                <c:pt idx="451">
                  <c:v>0.49217701340564007</c:v>
                </c:pt>
                <c:pt idx="452">
                  <c:v>0.49273537735717476</c:v>
                </c:pt>
                <c:pt idx="453">
                  <c:v>0.49283803377669116</c:v>
                </c:pt>
                <c:pt idx="454">
                  <c:v>0.4928617531723915</c:v>
                </c:pt>
                <c:pt idx="455">
                  <c:v>0.49399490735484824</c:v>
                </c:pt>
                <c:pt idx="456">
                  <c:v>0.49564443715991247</c:v>
                </c:pt>
                <c:pt idx="457">
                  <c:v>0.49634241916988436</c:v>
                </c:pt>
                <c:pt idx="458">
                  <c:v>0.49786501100428954</c:v>
                </c:pt>
                <c:pt idx="459">
                  <c:v>0.4983644854019994</c:v>
                </c:pt>
                <c:pt idx="460">
                  <c:v>0.49855504181551058</c:v>
                </c:pt>
                <c:pt idx="461">
                  <c:v>0.49917053913104104</c:v>
                </c:pt>
                <c:pt idx="462">
                  <c:v>0.50026394177477274</c:v>
                </c:pt>
                <c:pt idx="463">
                  <c:v>0.50026554980727711</c:v>
                </c:pt>
                <c:pt idx="464">
                  <c:v>0.50302052540814191</c:v>
                </c:pt>
                <c:pt idx="465">
                  <c:v>0.50312553225556189</c:v>
                </c:pt>
                <c:pt idx="466">
                  <c:v>0.50353669614520502</c:v>
                </c:pt>
                <c:pt idx="467">
                  <c:v>0.50365481215540919</c:v>
                </c:pt>
                <c:pt idx="468">
                  <c:v>0.5038406765621497</c:v>
                </c:pt>
                <c:pt idx="469">
                  <c:v>0.50609205343750152</c:v>
                </c:pt>
                <c:pt idx="470">
                  <c:v>0.50610220132694139</c:v>
                </c:pt>
                <c:pt idx="471">
                  <c:v>0.5071109908448368</c:v>
                </c:pt>
                <c:pt idx="472">
                  <c:v>0.50718505469742636</c:v>
                </c:pt>
                <c:pt idx="473">
                  <c:v>0.50805509223925704</c:v>
                </c:pt>
                <c:pt idx="474">
                  <c:v>0.51016969653477062</c:v>
                </c:pt>
                <c:pt idx="475">
                  <c:v>0.51169313121481774</c:v>
                </c:pt>
                <c:pt idx="476">
                  <c:v>0.51243809114864147</c:v>
                </c:pt>
                <c:pt idx="477">
                  <c:v>0.51576854062339161</c:v>
                </c:pt>
                <c:pt idx="478">
                  <c:v>0.51579235875319274</c:v>
                </c:pt>
                <c:pt idx="479">
                  <c:v>0.51579257231666187</c:v>
                </c:pt>
                <c:pt idx="480">
                  <c:v>0.5160827995684012</c:v>
                </c:pt>
                <c:pt idx="481">
                  <c:v>0.51650624907076303</c:v>
                </c:pt>
                <c:pt idx="482">
                  <c:v>0.51670440288867259</c:v>
                </c:pt>
                <c:pt idx="483">
                  <c:v>0.51726904377742389</c:v>
                </c:pt>
                <c:pt idx="484">
                  <c:v>0.51759776158249071</c:v>
                </c:pt>
                <c:pt idx="485">
                  <c:v>0.51875567879723172</c:v>
                </c:pt>
                <c:pt idx="486">
                  <c:v>0.52020368826482755</c:v>
                </c:pt>
                <c:pt idx="487">
                  <c:v>0.52223513977888458</c:v>
                </c:pt>
                <c:pt idx="488">
                  <c:v>0.52224090199407946</c:v>
                </c:pt>
                <c:pt idx="489">
                  <c:v>0.52316034889155816</c:v>
                </c:pt>
                <c:pt idx="490">
                  <c:v>0.52332347084263431</c:v>
                </c:pt>
                <c:pt idx="491">
                  <c:v>0.52476263322345829</c:v>
                </c:pt>
                <c:pt idx="492">
                  <c:v>0.52476970000488798</c:v>
                </c:pt>
                <c:pt idx="493">
                  <c:v>0.52481743210194087</c:v>
                </c:pt>
                <c:pt idx="494">
                  <c:v>0.52572844791320428</c:v>
                </c:pt>
                <c:pt idx="495">
                  <c:v>0.52588835360153885</c:v>
                </c:pt>
                <c:pt idx="496">
                  <c:v>0.52615019000337127</c:v>
                </c:pt>
                <c:pt idx="497">
                  <c:v>0.52622442503132028</c:v>
                </c:pt>
                <c:pt idx="498">
                  <c:v>0.52650999410780763</c:v>
                </c:pt>
                <c:pt idx="499">
                  <c:v>0.5272755728932994</c:v>
                </c:pt>
                <c:pt idx="500">
                  <c:v>0.52779774380654476</c:v>
                </c:pt>
                <c:pt idx="501">
                  <c:v>0.52799556957047888</c:v>
                </c:pt>
                <c:pt idx="502">
                  <c:v>0.53525587065779578</c:v>
                </c:pt>
                <c:pt idx="503">
                  <c:v>0.53525744499971983</c:v>
                </c:pt>
                <c:pt idx="504">
                  <c:v>0.53538739403286761</c:v>
                </c:pt>
                <c:pt idx="505">
                  <c:v>0.53650198753678247</c:v>
                </c:pt>
                <c:pt idx="506">
                  <c:v>0.53653478631126283</c:v>
                </c:pt>
                <c:pt idx="507">
                  <c:v>0.54341869409621713</c:v>
                </c:pt>
                <c:pt idx="508">
                  <c:v>0.54370125812841197</c:v>
                </c:pt>
                <c:pt idx="509">
                  <c:v>0.54500002883348608</c:v>
                </c:pt>
                <c:pt idx="510">
                  <c:v>0.5467633547867139</c:v>
                </c:pt>
                <c:pt idx="511">
                  <c:v>0.54758716742845648</c:v>
                </c:pt>
                <c:pt idx="512">
                  <c:v>0.54857900524795045</c:v>
                </c:pt>
                <c:pt idx="513">
                  <c:v>0.55007283374377713</c:v>
                </c:pt>
                <c:pt idx="514">
                  <c:v>0.5533549899863045</c:v>
                </c:pt>
                <c:pt idx="515">
                  <c:v>0.55337601379899393</c:v>
                </c:pt>
                <c:pt idx="516">
                  <c:v>0.55337649033692027</c:v>
                </c:pt>
                <c:pt idx="517">
                  <c:v>0.55337708933014462</c:v>
                </c:pt>
                <c:pt idx="518">
                  <c:v>0.55430155407213966</c:v>
                </c:pt>
                <c:pt idx="519">
                  <c:v>0.55799471429319769</c:v>
                </c:pt>
                <c:pt idx="520">
                  <c:v>0.56301320928117371</c:v>
                </c:pt>
                <c:pt idx="521">
                  <c:v>0.56343263254012221</c:v>
                </c:pt>
                <c:pt idx="522">
                  <c:v>0.5634348829623923</c:v>
                </c:pt>
                <c:pt idx="523">
                  <c:v>0.56403689743141439</c:v>
                </c:pt>
                <c:pt idx="524">
                  <c:v>0.56434077695246132</c:v>
                </c:pt>
                <c:pt idx="525">
                  <c:v>0.56549670831967214</c:v>
                </c:pt>
                <c:pt idx="526">
                  <c:v>0.5661457067559208</c:v>
                </c:pt>
                <c:pt idx="527">
                  <c:v>0.56631163514111371</c:v>
                </c:pt>
                <c:pt idx="528">
                  <c:v>0.56680026641842474</c:v>
                </c:pt>
                <c:pt idx="529">
                  <c:v>0.56841853025170674</c:v>
                </c:pt>
                <c:pt idx="530">
                  <c:v>0.56912388751982346</c:v>
                </c:pt>
                <c:pt idx="531">
                  <c:v>0.5697095161279685</c:v>
                </c:pt>
                <c:pt idx="532">
                  <c:v>0.57011922063124232</c:v>
                </c:pt>
                <c:pt idx="533">
                  <c:v>0.57182590997587268</c:v>
                </c:pt>
                <c:pt idx="534">
                  <c:v>0.5718694920395555</c:v>
                </c:pt>
                <c:pt idx="535">
                  <c:v>0.57627789420349951</c:v>
                </c:pt>
                <c:pt idx="536">
                  <c:v>0.5763979779952737</c:v>
                </c:pt>
                <c:pt idx="537">
                  <c:v>0.57840746859183789</c:v>
                </c:pt>
                <c:pt idx="538">
                  <c:v>0.57892672777600007</c:v>
                </c:pt>
                <c:pt idx="539">
                  <c:v>0.57925929717600377</c:v>
                </c:pt>
                <c:pt idx="540">
                  <c:v>0.58201665889194332</c:v>
                </c:pt>
                <c:pt idx="541">
                  <c:v>0.58202573043343964</c:v>
                </c:pt>
                <c:pt idx="542">
                  <c:v>0.58357547021844358</c:v>
                </c:pt>
                <c:pt idx="543">
                  <c:v>0.58366798711564771</c:v>
                </c:pt>
                <c:pt idx="544">
                  <c:v>0.58446932810124308</c:v>
                </c:pt>
                <c:pt idx="545">
                  <c:v>0.5868219848677787</c:v>
                </c:pt>
                <c:pt idx="546">
                  <c:v>0.58799853066031715</c:v>
                </c:pt>
                <c:pt idx="547">
                  <c:v>0.59098001638422537</c:v>
                </c:pt>
                <c:pt idx="548">
                  <c:v>0.59098717817193669</c:v>
                </c:pt>
                <c:pt idx="549">
                  <c:v>0.59174134988636751</c:v>
                </c:pt>
                <c:pt idx="550">
                  <c:v>0.59262212870603914</c:v>
                </c:pt>
                <c:pt idx="551">
                  <c:v>0.59291265023113626</c:v>
                </c:pt>
                <c:pt idx="552">
                  <c:v>0.59291357294626101</c:v>
                </c:pt>
                <c:pt idx="553">
                  <c:v>0.59291644376968355</c:v>
                </c:pt>
                <c:pt idx="554">
                  <c:v>0.59366133422819656</c:v>
                </c:pt>
                <c:pt idx="555">
                  <c:v>0.59372040120687863</c:v>
                </c:pt>
                <c:pt idx="556">
                  <c:v>0.5937293459649986</c:v>
                </c:pt>
                <c:pt idx="557">
                  <c:v>0.59917160349101617</c:v>
                </c:pt>
                <c:pt idx="558">
                  <c:v>0.59965139361368403</c:v>
                </c:pt>
                <c:pt idx="559">
                  <c:v>0.60935357406151036</c:v>
                </c:pt>
                <c:pt idx="560">
                  <c:v>0.61330251014083936</c:v>
                </c:pt>
                <c:pt idx="561">
                  <c:v>0.61367803251630737</c:v>
                </c:pt>
                <c:pt idx="562">
                  <c:v>0.6137244572347359</c:v>
                </c:pt>
                <c:pt idx="563">
                  <c:v>0.61552711120757142</c:v>
                </c:pt>
                <c:pt idx="564">
                  <c:v>0.61555783445370049</c:v>
                </c:pt>
                <c:pt idx="565">
                  <c:v>0.61563199143878511</c:v>
                </c:pt>
                <c:pt idx="566">
                  <c:v>0.61987023121478491</c:v>
                </c:pt>
                <c:pt idx="567">
                  <c:v>0.62107548771685284</c:v>
                </c:pt>
                <c:pt idx="568">
                  <c:v>0.62109030197929105</c:v>
                </c:pt>
                <c:pt idx="569">
                  <c:v>0.6252836295396389</c:v>
                </c:pt>
                <c:pt idx="570">
                  <c:v>0.63071124661228584</c:v>
                </c:pt>
                <c:pt idx="571">
                  <c:v>0.63098975125324008</c:v>
                </c:pt>
                <c:pt idx="572">
                  <c:v>0.63244765152169036</c:v>
                </c:pt>
                <c:pt idx="573">
                  <c:v>0.63245628986744806</c:v>
                </c:pt>
                <c:pt idx="574">
                  <c:v>0.63251809956420757</c:v>
                </c:pt>
                <c:pt idx="575">
                  <c:v>0.63259578900771074</c:v>
                </c:pt>
                <c:pt idx="576">
                  <c:v>0.63382120409710507</c:v>
                </c:pt>
                <c:pt idx="577">
                  <c:v>0.63538636748065491</c:v>
                </c:pt>
                <c:pt idx="578">
                  <c:v>0.63591255885236042</c:v>
                </c:pt>
                <c:pt idx="579">
                  <c:v>0.63602106935360936</c:v>
                </c:pt>
                <c:pt idx="580">
                  <c:v>0.63639377656411578</c:v>
                </c:pt>
                <c:pt idx="581">
                  <c:v>0.63663099553364211</c:v>
                </c:pt>
                <c:pt idx="582">
                  <c:v>0.63787042158844287</c:v>
                </c:pt>
                <c:pt idx="583">
                  <c:v>0.63835039371887592</c:v>
                </c:pt>
                <c:pt idx="584">
                  <c:v>0.64001580084450138</c:v>
                </c:pt>
                <c:pt idx="585">
                  <c:v>0.64011467088273744</c:v>
                </c:pt>
                <c:pt idx="586">
                  <c:v>0.64133139704266173</c:v>
                </c:pt>
                <c:pt idx="587">
                  <c:v>0.64359226977253869</c:v>
                </c:pt>
                <c:pt idx="588">
                  <c:v>0.64419096049407465</c:v>
                </c:pt>
                <c:pt idx="589">
                  <c:v>0.64450228295308132</c:v>
                </c:pt>
                <c:pt idx="590">
                  <c:v>0.64465112633396449</c:v>
                </c:pt>
                <c:pt idx="591">
                  <c:v>0.64518220498060908</c:v>
                </c:pt>
                <c:pt idx="592">
                  <c:v>0.64526530072492394</c:v>
                </c:pt>
                <c:pt idx="593">
                  <c:v>0.64526530077327804</c:v>
                </c:pt>
                <c:pt idx="594">
                  <c:v>0.64552152180949773</c:v>
                </c:pt>
                <c:pt idx="595">
                  <c:v>0.64554123683907239</c:v>
                </c:pt>
                <c:pt idx="596">
                  <c:v>0.64556811270700021</c:v>
                </c:pt>
                <c:pt idx="597">
                  <c:v>0.64706376482803807</c:v>
                </c:pt>
                <c:pt idx="598">
                  <c:v>0.65349634081646946</c:v>
                </c:pt>
                <c:pt idx="599">
                  <c:v>0.65519386027365079</c:v>
                </c:pt>
                <c:pt idx="600">
                  <c:v>0.65529710545685449</c:v>
                </c:pt>
                <c:pt idx="601">
                  <c:v>0.65529938477850858</c:v>
                </c:pt>
                <c:pt idx="602">
                  <c:v>0.6553609892026564</c:v>
                </c:pt>
                <c:pt idx="603">
                  <c:v>0.65542271490804993</c:v>
                </c:pt>
                <c:pt idx="604">
                  <c:v>0.65544673846365709</c:v>
                </c:pt>
                <c:pt idx="605">
                  <c:v>0.65640491775179433</c:v>
                </c:pt>
                <c:pt idx="606">
                  <c:v>0.65892391693974717</c:v>
                </c:pt>
                <c:pt idx="607">
                  <c:v>0.65896339901031942</c:v>
                </c:pt>
                <c:pt idx="608">
                  <c:v>0.65930952846356594</c:v>
                </c:pt>
                <c:pt idx="609">
                  <c:v>0.65956345406445405</c:v>
                </c:pt>
                <c:pt idx="610">
                  <c:v>0.66385331936249259</c:v>
                </c:pt>
                <c:pt idx="611">
                  <c:v>0.66439806710718152</c:v>
                </c:pt>
                <c:pt idx="612">
                  <c:v>0.6644755400856982</c:v>
                </c:pt>
                <c:pt idx="613">
                  <c:v>0.66562783852552787</c:v>
                </c:pt>
                <c:pt idx="614">
                  <c:v>0.66824004968174466</c:v>
                </c:pt>
                <c:pt idx="615">
                  <c:v>0.66824343121180774</c:v>
                </c:pt>
                <c:pt idx="616">
                  <c:v>0.66909844610155855</c:v>
                </c:pt>
                <c:pt idx="617">
                  <c:v>0.66921403450841843</c:v>
                </c:pt>
                <c:pt idx="618">
                  <c:v>0.6696095897412494</c:v>
                </c:pt>
                <c:pt idx="619">
                  <c:v>0.67070487611480722</c:v>
                </c:pt>
                <c:pt idx="620">
                  <c:v>0.672409436575374</c:v>
                </c:pt>
                <c:pt idx="621">
                  <c:v>0.6729909412426669</c:v>
                </c:pt>
                <c:pt idx="622">
                  <c:v>0.67449686126689135</c:v>
                </c:pt>
                <c:pt idx="623">
                  <c:v>0.67451929041149628</c:v>
                </c:pt>
                <c:pt idx="624">
                  <c:v>0.67452327047497529</c:v>
                </c:pt>
                <c:pt idx="625">
                  <c:v>0.6752029261944853</c:v>
                </c:pt>
                <c:pt idx="626">
                  <c:v>0.67663969726219397</c:v>
                </c:pt>
                <c:pt idx="627">
                  <c:v>0.67700622241268127</c:v>
                </c:pt>
                <c:pt idx="628">
                  <c:v>0.67701979385774536</c:v>
                </c:pt>
                <c:pt idx="629">
                  <c:v>0.67702541802115046</c:v>
                </c:pt>
                <c:pt idx="630">
                  <c:v>0.67767979535309431</c:v>
                </c:pt>
                <c:pt idx="631">
                  <c:v>0.68180343649683139</c:v>
                </c:pt>
                <c:pt idx="632">
                  <c:v>0.68180494076173692</c:v>
                </c:pt>
                <c:pt idx="633">
                  <c:v>0.68187045850873318</c:v>
                </c:pt>
                <c:pt idx="634">
                  <c:v>0.68298142513979532</c:v>
                </c:pt>
                <c:pt idx="635">
                  <c:v>0.6829815760969149</c:v>
                </c:pt>
                <c:pt idx="636">
                  <c:v>0.68640514050157164</c:v>
                </c:pt>
                <c:pt idx="637">
                  <c:v>0.6864805414652696</c:v>
                </c:pt>
                <c:pt idx="638">
                  <c:v>0.69065677257449209</c:v>
                </c:pt>
                <c:pt idx="639">
                  <c:v>0.69090229720986107</c:v>
                </c:pt>
                <c:pt idx="640">
                  <c:v>0.69250733475457549</c:v>
                </c:pt>
                <c:pt idx="641">
                  <c:v>0.69273865017299341</c:v>
                </c:pt>
                <c:pt idx="642">
                  <c:v>0.69296878886451141</c:v>
                </c:pt>
                <c:pt idx="643">
                  <c:v>0.69519125909097901</c:v>
                </c:pt>
                <c:pt idx="644">
                  <c:v>0.69520035187011497</c:v>
                </c:pt>
                <c:pt idx="645">
                  <c:v>0.69531594131663577</c:v>
                </c:pt>
                <c:pt idx="646">
                  <c:v>0.69599751529793974</c:v>
                </c:pt>
                <c:pt idx="647">
                  <c:v>0.69599813024372326</c:v>
                </c:pt>
                <c:pt idx="648">
                  <c:v>0.69628377951219067</c:v>
                </c:pt>
                <c:pt idx="649">
                  <c:v>0.6963749951525221</c:v>
                </c:pt>
                <c:pt idx="650">
                  <c:v>0.69656487158602021</c:v>
                </c:pt>
                <c:pt idx="651">
                  <c:v>0.69667167585119005</c:v>
                </c:pt>
                <c:pt idx="652">
                  <c:v>0.69675585015577701</c:v>
                </c:pt>
                <c:pt idx="653">
                  <c:v>0.69683784202505306</c:v>
                </c:pt>
                <c:pt idx="654">
                  <c:v>0.697201560259463</c:v>
                </c:pt>
                <c:pt idx="655">
                  <c:v>0.69732668071622017</c:v>
                </c:pt>
                <c:pt idx="656">
                  <c:v>0.69741693135442329</c:v>
                </c:pt>
                <c:pt idx="657">
                  <c:v>0.69840959576669415</c:v>
                </c:pt>
                <c:pt idx="658">
                  <c:v>0.69931922574211769</c:v>
                </c:pt>
                <c:pt idx="659">
                  <c:v>0.70101177949885929</c:v>
                </c:pt>
                <c:pt idx="660">
                  <c:v>0.70597518628089306</c:v>
                </c:pt>
                <c:pt idx="661">
                  <c:v>0.70758477783587415</c:v>
                </c:pt>
                <c:pt idx="662">
                  <c:v>0.70773107993867468</c:v>
                </c:pt>
                <c:pt idx="663">
                  <c:v>0.70883042341393132</c:v>
                </c:pt>
                <c:pt idx="664">
                  <c:v>0.70998523684168646</c:v>
                </c:pt>
                <c:pt idx="665">
                  <c:v>0.71003898856537861</c:v>
                </c:pt>
                <c:pt idx="666">
                  <c:v>0.71104134477659608</c:v>
                </c:pt>
                <c:pt idx="667">
                  <c:v>0.71134162259378908</c:v>
                </c:pt>
                <c:pt idx="668">
                  <c:v>0.71134466462193058</c:v>
                </c:pt>
                <c:pt idx="669">
                  <c:v>0.7113545332627853</c:v>
                </c:pt>
                <c:pt idx="670">
                  <c:v>0.71639456718335381</c:v>
                </c:pt>
                <c:pt idx="671">
                  <c:v>0.71731842455200101</c:v>
                </c:pt>
                <c:pt idx="672">
                  <c:v>0.71760594822191404</c:v>
                </c:pt>
                <c:pt idx="673">
                  <c:v>0.71767379919328744</c:v>
                </c:pt>
                <c:pt idx="674">
                  <c:v>0.71775520686147642</c:v>
                </c:pt>
                <c:pt idx="675">
                  <c:v>0.71918326660085885</c:v>
                </c:pt>
                <c:pt idx="676">
                  <c:v>0.71924413945493593</c:v>
                </c:pt>
                <c:pt idx="677">
                  <c:v>0.72485114275654694</c:v>
                </c:pt>
                <c:pt idx="678">
                  <c:v>0.72491909651346365</c:v>
                </c:pt>
                <c:pt idx="679">
                  <c:v>0.7255449817381423</c:v>
                </c:pt>
                <c:pt idx="680">
                  <c:v>0.72566433625089877</c:v>
                </c:pt>
                <c:pt idx="681">
                  <c:v>0.72574588704919518</c:v>
                </c:pt>
                <c:pt idx="682">
                  <c:v>0.72603705808834929</c:v>
                </c:pt>
                <c:pt idx="683">
                  <c:v>0.72616339053083345</c:v>
                </c:pt>
                <c:pt idx="684">
                  <c:v>0.73095284593108723</c:v>
                </c:pt>
                <c:pt idx="685">
                  <c:v>0.73105206302531633</c:v>
                </c:pt>
                <c:pt idx="686">
                  <c:v>0.73130947530599488</c:v>
                </c:pt>
                <c:pt idx="687">
                  <c:v>0.73401657777560292</c:v>
                </c:pt>
                <c:pt idx="688">
                  <c:v>0.73402278492858153</c:v>
                </c:pt>
                <c:pt idx="689">
                  <c:v>0.73402628717133556</c:v>
                </c:pt>
                <c:pt idx="690">
                  <c:v>0.73723962659635855</c:v>
                </c:pt>
                <c:pt idx="691">
                  <c:v>0.73889680219803444</c:v>
                </c:pt>
                <c:pt idx="692">
                  <c:v>0.74126440280379979</c:v>
                </c:pt>
                <c:pt idx="693">
                  <c:v>0.74141966931340186</c:v>
                </c:pt>
                <c:pt idx="694">
                  <c:v>0.74234031212753682</c:v>
                </c:pt>
                <c:pt idx="695">
                  <c:v>0.7458563792528552</c:v>
                </c:pt>
                <c:pt idx="696">
                  <c:v>0.74589141257175462</c:v>
                </c:pt>
                <c:pt idx="697">
                  <c:v>0.74622465581314201</c:v>
                </c:pt>
                <c:pt idx="698">
                  <c:v>0.74631596609283535</c:v>
                </c:pt>
                <c:pt idx="699">
                  <c:v>0.74707409903639943</c:v>
                </c:pt>
                <c:pt idx="700">
                  <c:v>0.74707512302548607</c:v>
                </c:pt>
                <c:pt idx="701">
                  <c:v>0.748086454738635</c:v>
                </c:pt>
                <c:pt idx="702">
                  <c:v>0.74826446260919321</c:v>
                </c:pt>
                <c:pt idx="703">
                  <c:v>0.74923238600801889</c:v>
                </c:pt>
                <c:pt idx="704">
                  <c:v>0.74923406824900618</c:v>
                </c:pt>
                <c:pt idx="705">
                  <c:v>0.74973656702299596</c:v>
                </c:pt>
                <c:pt idx="706">
                  <c:v>0.75048942196757074</c:v>
                </c:pt>
                <c:pt idx="707">
                  <c:v>0.7505033988369374</c:v>
                </c:pt>
                <c:pt idx="708">
                  <c:v>0.75054260965464414</c:v>
                </c:pt>
                <c:pt idx="709">
                  <c:v>0.75057298188577104</c:v>
                </c:pt>
                <c:pt idx="710">
                  <c:v>0.75058095690110938</c:v>
                </c:pt>
                <c:pt idx="711">
                  <c:v>0.7514531133030472</c:v>
                </c:pt>
                <c:pt idx="712">
                  <c:v>0.75209280206443274</c:v>
                </c:pt>
                <c:pt idx="713">
                  <c:v>0.75295670735443176</c:v>
                </c:pt>
                <c:pt idx="714">
                  <c:v>0.75360066932546621</c:v>
                </c:pt>
                <c:pt idx="715">
                  <c:v>0.75598300051215428</c:v>
                </c:pt>
                <c:pt idx="716">
                  <c:v>0.75646779830269162</c:v>
                </c:pt>
                <c:pt idx="717">
                  <c:v>0.76145033325427502</c:v>
                </c:pt>
                <c:pt idx="718">
                  <c:v>0.76880752217303228</c:v>
                </c:pt>
                <c:pt idx="719">
                  <c:v>0.77032016160778294</c:v>
                </c:pt>
                <c:pt idx="720">
                  <c:v>0.77033691710656638</c:v>
                </c:pt>
                <c:pt idx="721">
                  <c:v>0.77104197462582935</c:v>
                </c:pt>
                <c:pt idx="722">
                  <c:v>0.77121969546920544</c:v>
                </c:pt>
                <c:pt idx="723">
                  <c:v>0.77315458988479135</c:v>
                </c:pt>
                <c:pt idx="724">
                  <c:v>0.77320817930044305</c:v>
                </c:pt>
                <c:pt idx="725">
                  <c:v>0.77830935241300525</c:v>
                </c:pt>
                <c:pt idx="726">
                  <c:v>0.78039732943276297</c:v>
                </c:pt>
                <c:pt idx="727">
                  <c:v>0.78373681037528686</c:v>
                </c:pt>
                <c:pt idx="728">
                  <c:v>0.78377145571584639</c:v>
                </c:pt>
                <c:pt idx="729">
                  <c:v>0.78914009627882609</c:v>
                </c:pt>
                <c:pt idx="730">
                  <c:v>0.79144906449844621</c:v>
                </c:pt>
                <c:pt idx="731">
                  <c:v>0.79159018070688902</c:v>
                </c:pt>
                <c:pt idx="732">
                  <c:v>0.79264763600873078</c:v>
                </c:pt>
                <c:pt idx="733">
                  <c:v>0.79321777977125962</c:v>
                </c:pt>
                <c:pt idx="734">
                  <c:v>0.79321933611025464</c:v>
                </c:pt>
                <c:pt idx="735">
                  <c:v>0.79321985734301503</c:v>
                </c:pt>
                <c:pt idx="736">
                  <c:v>0.79473016181062162</c:v>
                </c:pt>
                <c:pt idx="737">
                  <c:v>0.79473125321917049</c:v>
                </c:pt>
                <c:pt idx="738">
                  <c:v>0.79485206225157867</c:v>
                </c:pt>
                <c:pt idx="739">
                  <c:v>0.7952275568013758</c:v>
                </c:pt>
                <c:pt idx="740">
                  <c:v>0.79555199950083089</c:v>
                </c:pt>
                <c:pt idx="741">
                  <c:v>0.79555650760255481</c:v>
                </c:pt>
                <c:pt idx="742">
                  <c:v>0.79582841381208647</c:v>
                </c:pt>
                <c:pt idx="743">
                  <c:v>0.79696842762702236</c:v>
                </c:pt>
                <c:pt idx="744">
                  <c:v>0.79720173787209025</c:v>
                </c:pt>
                <c:pt idx="745">
                  <c:v>0.79766073715780195</c:v>
                </c:pt>
                <c:pt idx="746">
                  <c:v>0.80130677263881989</c:v>
                </c:pt>
                <c:pt idx="747">
                  <c:v>0.80202129374886633</c:v>
                </c:pt>
                <c:pt idx="748">
                  <c:v>0.80204606381147614</c:v>
                </c:pt>
                <c:pt idx="749">
                  <c:v>0.8030511680086333</c:v>
                </c:pt>
                <c:pt idx="750">
                  <c:v>0.80333442288683854</c:v>
                </c:pt>
                <c:pt idx="751">
                  <c:v>0.80482902561960679</c:v>
                </c:pt>
                <c:pt idx="752">
                  <c:v>0.80493110976530147</c:v>
                </c:pt>
                <c:pt idx="753">
                  <c:v>0.80730759870023294</c:v>
                </c:pt>
                <c:pt idx="754">
                  <c:v>0.80849519677774473</c:v>
                </c:pt>
                <c:pt idx="755">
                  <c:v>0.809203090382835</c:v>
                </c:pt>
                <c:pt idx="756">
                  <c:v>0.81015304323961257</c:v>
                </c:pt>
                <c:pt idx="757">
                  <c:v>0.81047243505504596</c:v>
                </c:pt>
                <c:pt idx="758">
                  <c:v>0.81224683475578086</c:v>
                </c:pt>
                <c:pt idx="759">
                  <c:v>0.8127144289437227</c:v>
                </c:pt>
                <c:pt idx="760">
                  <c:v>0.81517359663959033</c:v>
                </c:pt>
                <c:pt idx="761">
                  <c:v>0.81519422029665722</c:v>
                </c:pt>
                <c:pt idx="762">
                  <c:v>0.81595527969159531</c:v>
                </c:pt>
                <c:pt idx="763">
                  <c:v>0.81841198508796864</c:v>
                </c:pt>
                <c:pt idx="764">
                  <c:v>0.82780661822556045</c:v>
                </c:pt>
                <c:pt idx="765">
                  <c:v>0.82925592240606683</c:v>
                </c:pt>
                <c:pt idx="766">
                  <c:v>0.83053687213927707</c:v>
                </c:pt>
                <c:pt idx="767">
                  <c:v>0.83120372896534045</c:v>
                </c:pt>
                <c:pt idx="768">
                  <c:v>0.83272379160752585</c:v>
                </c:pt>
                <c:pt idx="769">
                  <c:v>0.8331739283542231</c:v>
                </c:pt>
                <c:pt idx="770">
                  <c:v>0.83414848101382266</c:v>
                </c:pt>
                <c:pt idx="771">
                  <c:v>0.83504381401147754</c:v>
                </c:pt>
                <c:pt idx="772">
                  <c:v>0.83742960406417744</c:v>
                </c:pt>
                <c:pt idx="773">
                  <c:v>0.84001795267244017</c:v>
                </c:pt>
                <c:pt idx="774">
                  <c:v>0.84043741483518652</c:v>
                </c:pt>
                <c:pt idx="775">
                  <c:v>0.84045126151873462</c:v>
                </c:pt>
                <c:pt idx="776">
                  <c:v>0.84061434360712994</c:v>
                </c:pt>
                <c:pt idx="777">
                  <c:v>0.84223580214768856</c:v>
                </c:pt>
                <c:pt idx="778">
                  <c:v>0.84273131103818955</c:v>
                </c:pt>
                <c:pt idx="779">
                  <c:v>0.84336792108280856</c:v>
                </c:pt>
                <c:pt idx="780">
                  <c:v>0.84377791840016891</c:v>
                </c:pt>
                <c:pt idx="781">
                  <c:v>0.84382042914979782</c:v>
                </c:pt>
                <c:pt idx="782">
                  <c:v>0.84390251765359092</c:v>
                </c:pt>
                <c:pt idx="783">
                  <c:v>0.84491475507831693</c:v>
                </c:pt>
                <c:pt idx="784">
                  <c:v>0.8459609298780546</c:v>
                </c:pt>
                <c:pt idx="785">
                  <c:v>0.84649647129255301</c:v>
                </c:pt>
                <c:pt idx="786">
                  <c:v>0.84668226659059209</c:v>
                </c:pt>
                <c:pt idx="787">
                  <c:v>0.84668262094801949</c:v>
                </c:pt>
                <c:pt idx="788">
                  <c:v>0.84684083195236481</c:v>
                </c:pt>
                <c:pt idx="789">
                  <c:v>0.84684162148079722</c:v>
                </c:pt>
                <c:pt idx="790">
                  <c:v>0.84685963903185602</c:v>
                </c:pt>
                <c:pt idx="791">
                  <c:v>0.84827349648359041</c:v>
                </c:pt>
                <c:pt idx="792">
                  <c:v>0.84833762963794801</c:v>
                </c:pt>
                <c:pt idx="793">
                  <c:v>0.84836395556916</c:v>
                </c:pt>
                <c:pt idx="794">
                  <c:v>0.84840405372545102</c:v>
                </c:pt>
                <c:pt idx="795">
                  <c:v>0.84884487059648839</c:v>
                </c:pt>
                <c:pt idx="796">
                  <c:v>0.8517641248554455</c:v>
                </c:pt>
                <c:pt idx="797">
                  <c:v>0.85177892126059751</c:v>
                </c:pt>
                <c:pt idx="798">
                  <c:v>0.85181769650812511</c:v>
                </c:pt>
                <c:pt idx="799">
                  <c:v>0.85243134591738901</c:v>
                </c:pt>
                <c:pt idx="800">
                  <c:v>0.85645269236154087</c:v>
                </c:pt>
                <c:pt idx="801">
                  <c:v>0.85716695727110193</c:v>
                </c:pt>
                <c:pt idx="802">
                  <c:v>0.85752226810249121</c:v>
                </c:pt>
                <c:pt idx="803">
                  <c:v>0.85831285746497654</c:v>
                </c:pt>
                <c:pt idx="804">
                  <c:v>0.86322608412286816</c:v>
                </c:pt>
                <c:pt idx="805">
                  <c:v>0.86322958900212077</c:v>
                </c:pt>
                <c:pt idx="806">
                  <c:v>0.86758288434232089</c:v>
                </c:pt>
                <c:pt idx="807">
                  <c:v>0.86759756142419453</c:v>
                </c:pt>
                <c:pt idx="808">
                  <c:v>0.86761048120967921</c:v>
                </c:pt>
                <c:pt idx="809">
                  <c:v>0.86941130590150217</c:v>
                </c:pt>
                <c:pt idx="810">
                  <c:v>0.86985175266043402</c:v>
                </c:pt>
                <c:pt idx="811">
                  <c:v>0.87093110636663562</c:v>
                </c:pt>
                <c:pt idx="812">
                  <c:v>0.87119133895118306</c:v>
                </c:pt>
                <c:pt idx="813">
                  <c:v>0.87283826074647863</c:v>
                </c:pt>
                <c:pt idx="814">
                  <c:v>0.87459195680181578</c:v>
                </c:pt>
                <c:pt idx="815">
                  <c:v>0.87529448550840194</c:v>
                </c:pt>
                <c:pt idx="816">
                  <c:v>0.87815661431683079</c:v>
                </c:pt>
                <c:pt idx="817">
                  <c:v>0.87876469705373395</c:v>
                </c:pt>
                <c:pt idx="818">
                  <c:v>0.87877182609535598</c:v>
                </c:pt>
                <c:pt idx="819">
                  <c:v>0.87895852745293768</c:v>
                </c:pt>
                <c:pt idx="820">
                  <c:v>0.87896096658226186</c:v>
                </c:pt>
                <c:pt idx="821">
                  <c:v>0.87920666420748106</c:v>
                </c:pt>
                <c:pt idx="822">
                  <c:v>0.87933154740040564</c:v>
                </c:pt>
                <c:pt idx="823">
                  <c:v>0.88652895769017004</c:v>
                </c:pt>
                <c:pt idx="824">
                  <c:v>0.8871471306297406</c:v>
                </c:pt>
                <c:pt idx="825">
                  <c:v>0.88943120128518705</c:v>
                </c:pt>
                <c:pt idx="826">
                  <c:v>0.88961739188377176</c:v>
                </c:pt>
                <c:pt idx="827">
                  <c:v>0.89060989585934069</c:v>
                </c:pt>
                <c:pt idx="828">
                  <c:v>0.89065953042695967</c:v>
                </c:pt>
                <c:pt idx="829">
                  <c:v>0.89094536338286945</c:v>
                </c:pt>
                <c:pt idx="830">
                  <c:v>0.89139971634534809</c:v>
                </c:pt>
                <c:pt idx="831">
                  <c:v>0.89159797976501587</c:v>
                </c:pt>
                <c:pt idx="832">
                  <c:v>0.89171199958166047</c:v>
                </c:pt>
                <c:pt idx="833">
                  <c:v>0.8943870127794209</c:v>
                </c:pt>
                <c:pt idx="834">
                  <c:v>0.89452041190974985</c:v>
                </c:pt>
                <c:pt idx="835">
                  <c:v>0.89452041634171597</c:v>
                </c:pt>
                <c:pt idx="836">
                  <c:v>0.8955748099633084</c:v>
                </c:pt>
                <c:pt idx="837">
                  <c:v>0.89886411734921701</c:v>
                </c:pt>
                <c:pt idx="838">
                  <c:v>0.90152084147084077</c:v>
                </c:pt>
                <c:pt idx="839">
                  <c:v>0.90237024955925715</c:v>
                </c:pt>
                <c:pt idx="840">
                  <c:v>0.90303843635537784</c:v>
                </c:pt>
                <c:pt idx="841">
                  <c:v>0.90424229679743606</c:v>
                </c:pt>
                <c:pt idx="842">
                  <c:v>0.90445836795055878</c:v>
                </c:pt>
                <c:pt idx="843">
                  <c:v>0.90714865397780897</c:v>
                </c:pt>
                <c:pt idx="844">
                  <c:v>0.91033638814610762</c:v>
                </c:pt>
                <c:pt idx="845">
                  <c:v>0.91044772474435542</c:v>
                </c:pt>
                <c:pt idx="846">
                  <c:v>0.91272632037742241</c:v>
                </c:pt>
                <c:pt idx="847">
                  <c:v>0.91424487516543085</c:v>
                </c:pt>
                <c:pt idx="848">
                  <c:v>0.91575713150367</c:v>
                </c:pt>
                <c:pt idx="849">
                  <c:v>0.91656146227745128</c:v>
                </c:pt>
                <c:pt idx="850">
                  <c:v>0.91681853519366674</c:v>
                </c:pt>
                <c:pt idx="851">
                  <c:v>0.91803355609478476</c:v>
                </c:pt>
                <c:pt idx="852">
                  <c:v>0.91864914869112091</c:v>
                </c:pt>
                <c:pt idx="853">
                  <c:v>0.91867018387525479</c:v>
                </c:pt>
                <c:pt idx="854">
                  <c:v>0.91925444255522237</c:v>
                </c:pt>
                <c:pt idx="855">
                  <c:v>0.9202080684463857</c:v>
                </c:pt>
                <c:pt idx="856">
                  <c:v>0.92127311253170574</c:v>
                </c:pt>
                <c:pt idx="857">
                  <c:v>0.92278134413174207</c:v>
                </c:pt>
                <c:pt idx="858">
                  <c:v>0.92361651810274692</c:v>
                </c:pt>
                <c:pt idx="859">
                  <c:v>0.93129675854966321</c:v>
                </c:pt>
                <c:pt idx="860">
                  <c:v>0.93148762076676694</c:v>
                </c:pt>
                <c:pt idx="861">
                  <c:v>0.93154010567324963</c:v>
                </c:pt>
                <c:pt idx="862">
                  <c:v>0.93567204724973785</c:v>
                </c:pt>
                <c:pt idx="863">
                  <c:v>0.94045931548204309</c:v>
                </c:pt>
                <c:pt idx="864">
                  <c:v>0.94370113741285322</c:v>
                </c:pt>
                <c:pt idx="865">
                  <c:v>0.94370117609617132</c:v>
                </c:pt>
                <c:pt idx="866">
                  <c:v>0.94432466804216875</c:v>
                </c:pt>
                <c:pt idx="867">
                  <c:v>0.94549717702029124</c:v>
                </c:pt>
                <c:pt idx="868">
                  <c:v>0.94583862995226464</c:v>
                </c:pt>
                <c:pt idx="869">
                  <c:v>0.9509372139360075</c:v>
                </c:pt>
                <c:pt idx="870">
                  <c:v>0.95383784262363924</c:v>
                </c:pt>
                <c:pt idx="871">
                  <c:v>0.95402187152161455</c:v>
                </c:pt>
                <c:pt idx="872">
                  <c:v>0.95486862375935111</c:v>
                </c:pt>
                <c:pt idx="873">
                  <c:v>0.9561754104972594</c:v>
                </c:pt>
                <c:pt idx="874">
                  <c:v>0.95655337961540332</c:v>
                </c:pt>
                <c:pt idx="875">
                  <c:v>0.95669272548798545</c:v>
                </c:pt>
                <c:pt idx="876">
                  <c:v>0.95712842320059488</c:v>
                </c:pt>
                <c:pt idx="877">
                  <c:v>0.95765880918964685</c:v>
                </c:pt>
                <c:pt idx="878">
                  <c:v>0.95830327546791894</c:v>
                </c:pt>
                <c:pt idx="879">
                  <c:v>0.9587343493013929</c:v>
                </c:pt>
                <c:pt idx="880">
                  <c:v>0.95886196692136383</c:v>
                </c:pt>
                <c:pt idx="881">
                  <c:v>0.95893480523994179</c:v>
                </c:pt>
                <c:pt idx="882">
                  <c:v>0.95896723988918675</c:v>
                </c:pt>
                <c:pt idx="883">
                  <c:v>0.95899530168670277</c:v>
                </c:pt>
                <c:pt idx="884">
                  <c:v>0.95914381615658295</c:v>
                </c:pt>
                <c:pt idx="885">
                  <c:v>0.95925983613883281</c:v>
                </c:pt>
                <c:pt idx="886">
                  <c:v>0.96006578792535258</c:v>
                </c:pt>
                <c:pt idx="887">
                  <c:v>0.96101817641576037</c:v>
                </c:pt>
                <c:pt idx="888">
                  <c:v>0.96109427125514202</c:v>
                </c:pt>
                <c:pt idx="889">
                  <c:v>0.96236923432111732</c:v>
                </c:pt>
                <c:pt idx="890">
                  <c:v>0.96239078699767688</c:v>
                </c:pt>
                <c:pt idx="891">
                  <c:v>0.96264977340262603</c:v>
                </c:pt>
                <c:pt idx="892">
                  <c:v>0.96398185714148943</c:v>
                </c:pt>
                <c:pt idx="893">
                  <c:v>0.96430723628794923</c:v>
                </c:pt>
                <c:pt idx="894">
                  <c:v>0.96641434434712237</c:v>
                </c:pt>
                <c:pt idx="895">
                  <c:v>0.96706121815138346</c:v>
                </c:pt>
                <c:pt idx="896">
                  <c:v>0.96714313949277964</c:v>
                </c:pt>
                <c:pt idx="897">
                  <c:v>0.96744256088395242</c:v>
                </c:pt>
                <c:pt idx="898">
                  <c:v>0.96779111797031525</c:v>
                </c:pt>
                <c:pt idx="899">
                  <c:v>0.96919317041552455</c:v>
                </c:pt>
                <c:pt idx="900">
                  <c:v>0.97404951341405721</c:v>
                </c:pt>
                <c:pt idx="901">
                  <c:v>0.97416355192675874</c:v>
                </c:pt>
                <c:pt idx="902">
                  <c:v>0.97425084557033803</c:v>
                </c:pt>
                <c:pt idx="903">
                  <c:v>0.97456659445863703</c:v>
                </c:pt>
                <c:pt idx="904">
                  <c:v>0.9747804444906577</c:v>
                </c:pt>
                <c:pt idx="905">
                  <c:v>0.97513810141959278</c:v>
                </c:pt>
                <c:pt idx="906">
                  <c:v>0.97731559468777218</c:v>
                </c:pt>
                <c:pt idx="907">
                  <c:v>0.97738991870965597</c:v>
                </c:pt>
                <c:pt idx="908">
                  <c:v>0.9801412565970572</c:v>
                </c:pt>
                <c:pt idx="909">
                  <c:v>0.98021280023055524</c:v>
                </c:pt>
                <c:pt idx="910">
                  <c:v>0.98125960827174818</c:v>
                </c:pt>
                <c:pt idx="911">
                  <c:v>0.98152685276169838</c:v>
                </c:pt>
                <c:pt idx="912">
                  <c:v>0.98172166306725883</c:v>
                </c:pt>
                <c:pt idx="913">
                  <c:v>0.98257019758806308</c:v>
                </c:pt>
                <c:pt idx="914">
                  <c:v>0.98298279841008862</c:v>
                </c:pt>
                <c:pt idx="915">
                  <c:v>0.98315183905021153</c:v>
                </c:pt>
                <c:pt idx="916">
                  <c:v>0.98421006392435184</c:v>
                </c:pt>
                <c:pt idx="917">
                  <c:v>0.98504449165887709</c:v>
                </c:pt>
                <c:pt idx="918">
                  <c:v>0.9850916148315727</c:v>
                </c:pt>
                <c:pt idx="919">
                  <c:v>0.98515347183039415</c:v>
                </c:pt>
                <c:pt idx="920">
                  <c:v>0.98531455701931647</c:v>
                </c:pt>
                <c:pt idx="921">
                  <c:v>0.98592981742780816</c:v>
                </c:pt>
                <c:pt idx="922">
                  <c:v>0.98908712028187629</c:v>
                </c:pt>
                <c:pt idx="923">
                  <c:v>0.99325577374138119</c:v>
                </c:pt>
                <c:pt idx="924">
                  <c:v>0.99687764720537952</c:v>
                </c:pt>
                <c:pt idx="925">
                  <c:v>0.99718419496711064</c:v>
                </c:pt>
                <c:pt idx="926">
                  <c:v>0.9971847808640486</c:v>
                </c:pt>
                <c:pt idx="927">
                  <c:v>0.99730809507351315</c:v>
                </c:pt>
                <c:pt idx="928">
                  <c:v>0.9986246369876669</c:v>
                </c:pt>
                <c:pt idx="929">
                  <c:v>0.99864716071156545</c:v>
                </c:pt>
                <c:pt idx="930">
                  <c:v>0.99995805353453304</c:v>
                </c:pt>
                <c:pt idx="931">
                  <c:v>1.000339205124096</c:v>
                </c:pt>
                <c:pt idx="932">
                  <c:v>1.0004971550019548</c:v>
                </c:pt>
                <c:pt idx="933">
                  <c:v>1.0005661012246281</c:v>
                </c:pt>
                <c:pt idx="934">
                  <c:v>1.0025027039739589</c:v>
                </c:pt>
                <c:pt idx="935">
                  <c:v>1.0035659589013601</c:v>
                </c:pt>
                <c:pt idx="936">
                  <c:v>1.0042251666492976</c:v>
                </c:pt>
                <c:pt idx="937">
                  <c:v>1.0046971293780051</c:v>
                </c:pt>
                <c:pt idx="938">
                  <c:v>1.0054778506455375</c:v>
                </c:pt>
                <c:pt idx="939">
                  <c:v>1.0078333404244975</c:v>
                </c:pt>
                <c:pt idx="940">
                  <c:v>1.0083585730616991</c:v>
                </c:pt>
                <c:pt idx="941">
                  <c:v>1.0086401174757726</c:v>
                </c:pt>
                <c:pt idx="942">
                  <c:v>1.0098947875850885</c:v>
                </c:pt>
                <c:pt idx="943">
                  <c:v>1.0103170351006019</c:v>
                </c:pt>
                <c:pt idx="944">
                  <c:v>1.0103934273410462</c:v>
                </c:pt>
                <c:pt idx="945">
                  <c:v>1.0110071019449283</c:v>
                </c:pt>
                <c:pt idx="946">
                  <c:v>1.0111024471595191</c:v>
                </c:pt>
                <c:pt idx="947">
                  <c:v>1.0127948858760365</c:v>
                </c:pt>
                <c:pt idx="948">
                  <c:v>1.0175395165116941</c:v>
                </c:pt>
                <c:pt idx="949">
                  <c:v>1.0179974741494429</c:v>
                </c:pt>
                <c:pt idx="950">
                  <c:v>1.0183571173307577</c:v>
                </c:pt>
                <c:pt idx="951">
                  <c:v>1.0185424808280847</c:v>
                </c:pt>
                <c:pt idx="952">
                  <c:v>1.0192751255237773</c:v>
                </c:pt>
                <c:pt idx="953">
                  <c:v>1.0197473666999766</c:v>
                </c:pt>
                <c:pt idx="954">
                  <c:v>1.0250003384045108</c:v>
                </c:pt>
                <c:pt idx="955">
                  <c:v>1.0265526579165845</c:v>
                </c:pt>
                <c:pt idx="956">
                  <c:v>1.0272458202081569</c:v>
                </c:pt>
                <c:pt idx="957">
                  <c:v>1.0283582938141609</c:v>
                </c:pt>
                <c:pt idx="958">
                  <c:v>1.028519656444874</c:v>
                </c:pt>
                <c:pt idx="959">
                  <c:v>1.0286243196748774</c:v>
                </c:pt>
                <c:pt idx="960">
                  <c:v>1.0298116351633964</c:v>
                </c:pt>
                <c:pt idx="961">
                  <c:v>1.0298117447407416</c:v>
                </c:pt>
                <c:pt idx="962">
                  <c:v>1.0298595579913168</c:v>
                </c:pt>
                <c:pt idx="963">
                  <c:v>1.0299106653138799</c:v>
                </c:pt>
                <c:pt idx="964">
                  <c:v>1.0301575365194093</c:v>
                </c:pt>
                <c:pt idx="965">
                  <c:v>1.0317329102029333</c:v>
                </c:pt>
                <c:pt idx="966">
                  <c:v>1.0317437489117256</c:v>
                </c:pt>
                <c:pt idx="967">
                  <c:v>1.0317493855206838</c:v>
                </c:pt>
                <c:pt idx="968">
                  <c:v>1.0317974303963506</c:v>
                </c:pt>
                <c:pt idx="969">
                  <c:v>1.0323654281173262</c:v>
                </c:pt>
                <c:pt idx="970">
                  <c:v>1.0330132186238368</c:v>
                </c:pt>
                <c:pt idx="971">
                  <c:v>1.0330449794723333</c:v>
                </c:pt>
                <c:pt idx="972">
                  <c:v>1.0372351174260084</c:v>
                </c:pt>
                <c:pt idx="973">
                  <c:v>1.037607103112584</c:v>
                </c:pt>
                <c:pt idx="974">
                  <c:v>1.0378026980373167</c:v>
                </c:pt>
                <c:pt idx="975">
                  <c:v>1.0398177192029039</c:v>
                </c:pt>
                <c:pt idx="976">
                  <c:v>1.0402654644181824</c:v>
                </c:pt>
                <c:pt idx="977">
                  <c:v>1.0430047366252273</c:v>
                </c:pt>
                <c:pt idx="978">
                  <c:v>1.043006470536324</c:v>
                </c:pt>
                <c:pt idx="979">
                  <c:v>1.0456140365150128</c:v>
                </c:pt>
                <c:pt idx="980">
                  <c:v>1.0460244709091879</c:v>
                </c:pt>
                <c:pt idx="981">
                  <c:v>1.0465946226751548</c:v>
                </c:pt>
                <c:pt idx="982">
                  <c:v>1.0483689562961407</c:v>
                </c:pt>
                <c:pt idx="983">
                  <c:v>1.0487584807177976</c:v>
                </c:pt>
                <c:pt idx="984">
                  <c:v>1.0488819606665298</c:v>
                </c:pt>
                <c:pt idx="985">
                  <c:v>1.0504278332301418</c:v>
                </c:pt>
                <c:pt idx="986">
                  <c:v>1.053017271244727</c:v>
                </c:pt>
                <c:pt idx="987">
                  <c:v>1.0531336848689821</c:v>
                </c:pt>
                <c:pt idx="988">
                  <c:v>1.0531408316506405</c:v>
                </c:pt>
                <c:pt idx="989">
                  <c:v>1.056441825554238</c:v>
                </c:pt>
                <c:pt idx="990">
                  <c:v>1.0569905550254517</c:v>
                </c:pt>
                <c:pt idx="991">
                  <c:v>1.0570893469421152</c:v>
                </c:pt>
                <c:pt idx="992">
                  <c:v>1.0607187648071206</c:v>
                </c:pt>
                <c:pt idx="993">
                  <c:v>1.0634487632509797</c:v>
                </c:pt>
                <c:pt idx="994">
                  <c:v>1.0648376063554943</c:v>
                </c:pt>
                <c:pt idx="995">
                  <c:v>1.0652001521085428</c:v>
                </c:pt>
                <c:pt idx="996">
                  <c:v>1.0652603448378888</c:v>
                </c:pt>
                <c:pt idx="997">
                  <c:v>1.065793327241191</c:v>
                </c:pt>
                <c:pt idx="998">
                  <c:v>1.066196005554269</c:v>
                </c:pt>
                <c:pt idx="999">
                  <c:v>1.0664292215814615</c:v>
                </c:pt>
                <c:pt idx="1000">
                  <c:v>1.0666077267734397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8-4203-849B-0C115845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571520"/>
        <c:axId val="1743719280"/>
      </c:scatterChart>
      <c:valAx>
        <c:axId val="15675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19280"/>
        <c:crosses val="autoZero"/>
        <c:crossBetween val="midCat"/>
      </c:valAx>
      <c:valAx>
        <c:axId val="17437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5.2438637632677469E-2</c:v>
                </c:pt>
                <c:pt idx="2">
                  <c:v>4.0172319228586092E-2</c:v>
                </c:pt>
                <c:pt idx="3">
                  <c:v>6.2902654439019809E-2</c:v>
                </c:pt>
                <c:pt idx="4">
                  <c:v>6.1613881833290432E-2</c:v>
                </c:pt>
                <c:pt idx="5">
                  <c:v>2.8907343510537101E-2</c:v>
                </c:pt>
                <c:pt idx="6">
                  <c:v>3.1305694270528928E-2</c:v>
                </c:pt>
                <c:pt idx="7">
                  <c:v>1.0783007377614177E-2</c:v>
                </c:pt>
                <c:pt idx="8">
                  <c:v>-1.8169765620925017E-2</c:v>
                </c:pt>
                <c:pt idx="9">
                  <c:v>-6.3703769745362557E-2</c:v>
                </c:pt>
                <c:pt idx="10">
                  <c:v>-7.6016311181930002E-2</c:v>
                </c:pt>
                <c:pt idx="11">
                  <c:v>-5.8559024441869459E-2</c:v>
                </c:pt>
                <c:pt idx="12">
                  <c:v>-7.4744183008934317E-2</c:v>
                </c:pt>
                <c:pt idx="13">
                  <c:v>-0.12965061140710821</c:v>
                </c:pt>
                <c:pt idx="14">
                  <c:v>-0.13889921118841586</c:v>
                </c:pt>
                <c:pt idx="15">
                  <c:v>-0.15548839798774605</c:v>
                </c:pt>
                <c:pt idx="16">
                  <c:v>-8.7920337241000138E-2</c:v>
                </c:pt>
                <c:pt idx="17">
                  <c:v>-9.4359002507172746E-2</c:v>
                </c:pt>
                <c:pt idx="18">
                  <c:v>-0.12750362467091791</c:v>
                </c:pt>
                <c:pt idx="19">
                  <c:v>-0.12956906877877969</c:v>
                </c:pt>
                <c:pt idx="20">
                  <c:v>-0.18492585962597291</c:v>
                </c:pt>
                <c:pt idx="21">
                  <c:v>-0.19961162623529285</c:v>
                </c:pt>
                <c:pt idx="22">
                  <c:v>-0.19665091979266192</c:v>
                </c:pt>
                <c:pt idx="23">
                  <c:v>-0.14493920885526509</c:v>
                </c:pt>
                <c:pt idx="24">
                  <c:v>-0.15136205912269235</c:v>
                </c:pt>
                <c:pt idx="25">
                  <c:v>-0.16283149988331216</c:v>
                </c:pt>
                <c:pt idx="26">
                  <c:v>-0.12290713798530581</c:v>
                </c:pt>
                <c:pt idx="27">
                  <c:v>-0.10493079371672441</c:v>
                </c:pt>
                <c:pt idx="28">
                  <c:v>-0.10058806636955667</c:v>
                </c:pt>
                <c:pt idx="29">
                  <c:v>-9.5020673494144073E-2</c:v>
                </c:pt>
                <c:pt idx="30">
                  <c:v>-0.11952565815685787</c:v>
                </c:pt>
                <c:pt idx="31">
                  <c:v>-0.14225883772874579</c:v>
                </c:pt>
                <c:pt idx="32">
                  <c:v>-0.13446897106012842</c:v>
                </c:pt>
                <c:pt idx="33">
                  <c:v>-8.587503153293892E-2</c:v>
                </c:pt>
                <c:pt idx="34">
                  <c:v>-8.5833098296072941E-2</c:v>
                </c:pt>
                <c:pt idx="35">
                  <c:v>-5.1455290407664944E-2</c:v>
                </c:pt>
                <c:pt idx="36">
                  <c:v>-4.5469077541293257E-2</c:v>
                </c:pt>
                <c:pt idx="37">
                  <c:v>-6.1775351788347428E-2</c:v>
                </c:pt>
                <c:pt idx="38">
                  <c:v>-0.10064133786954556</c:v>
                </c:pt>
                <c:pt idx="39">
                  <c:v>-9.4330905266264559E-2</c:v>
                </c:pt>
                <c:pt idx="40">
                  <c:v>-7.5059636460511558E-2</c:v>
                </c:pt>
                <c:pt idx="41">
                  <c:v>-7.6136914305755407E-2</c:v>
                </c:pt>
                <c:pt idx="42">
                  <c:v>-4.2616779950361533E-2</c:v>
                </c:pt>
                <c:pt idx="43">
                  <c:v>-2.0597062360363426E-2</c:v>
                </c:pt>
                <c:pt idx="44">
                  <c:v>-3.4999348321588838E-2</c:v>
                </c:pt>
                <c:pt idx="45">
                  <c:v>1.5769889371787534E-2</c:v>
                </c:pt>
                <c:pt idx="46">
                  <c:v>8.9257355434971847E-2</c:v>
                </c:pt>
                <c:pt idx="47">
                  <c:v>0.10128923880376392</c:v>
                </c:pt>
                <c:pt idx="48">
                  <c:v>0.12466934556243467</c:v>
                </c:pt>
                <c:pt idx="49">
                  <c:v>0.12501540600423819</c:v>
                </c:pt>
                <c:pt idx="50">
                  <c:v>0.10722630783036066</c:v>
                </c:pt>
                <c:pt idx="51">
                  <c:v>0.11620622963750472</c:v>
                </c:pt>
                <c:pt idx="52">
                  <c:v>0.12640136175218919</c:v>
                </c:pt>
                <c:pt idx="53">
                  <c:v>0.12824415728222688</c:v>
                </c:pt>
                <c:pt idx="54">
                  <c:v>0.11866051727696676</c:v>
                </c:pt>
                <c:pt idx="55">
                  <c:v>0.12838806298350042</c:v>
                </c:pt>
                <c:pt idx="56">
                  <c:v>0.12104911876721484</c:v>
                </c:pt>
                <c:pt idx="57">
                  <c:v>0.16355543683257667</c:v>
                </c:pt>
                <c:pt idx="58">
                  <c:v>0.16124056863701561</c:v>
                </c:pt>
                <c:pt idx="59">
                  <c:v>0.15116582989211924</c:v>
                </c:pt>
                <c:pt idx="60">
                  <c:v>0.11961071653974827</c:v>
                </c:pt>
                <c:pt idx="61">
                  <c:v>9.7492330633833488E-2</c:v>
                </c:pt>
                <c:pt idx="62">
                  <c:v>0.10073860190568908</c:v>
                </c:pt>
                <c:pt idx="63">
                  <c:v>3.9669662143284851E-2</c:v>
                </c:pt>
                <c:pt idx="64">
                  <c:v>-2.8851060225030312E-2</c:v>
                </c:pt>
                <c:pt idx="65">
                  <c:v>-7.0553463719415455E-2</c:v>
                </c:pt>
                <c:pt idx="66">
                  <c:v>-4.4693304749886295E-2</c:v>
                </c:pt>
                <c:pt idx="67">
                  <c:v>-3.4090552949538826E-2</c:v>
                </c:pt>
                <c:pt idx="68">
                  <c:v>-5.414150195989792E-2</c:v>
                </c:pt>
                <c:pt idx="69">
                  <c:v>-4.0024846475898192E-2</c:v>
                </c:pt>
                <c:pt idx="70">
                  <c:v>-9.0537953254894027E-2</c:v>
                </c:pt>
                <c:pt idx="71">
                  <c:v>-3.8753795991700965E-2</c:v>
                </c:pt>
                <c:pt idx="72">
                  <c:v>-1.5726010742895556E-2</c:v>
                </c:pt>
                <c:pt idx="73">
                  <c:v>1.8912460771937471E-3</c:v>
                </c:pt>
                <c:pt idx="74">
                  <c:v>1.1048199594719792E-2</c:v>
                </c:pt>
                <c:pt idx="75">
                  <c:v>-2.3153345531604554E-2</c:v>
                </c:pt>
                <c:pt idx="76">
                  <c:v>-3.6418810223691721E-3</c:v>
                </c:pt>
                <c:pt idx="77">
                  <c:v>1.3470572965454595E-2</c:v>
                </c:pt>
                <c:pt idx="78">
                  <c:v>6.1761883134631615E-2</c:v>
                </c:pt>
                <c:pt idx="79">
                  <c:v>6.4458043407374765E-2</c:v>
                </c:pt>
                <c:pt idx="80">
                  <c:v>2.6060847741895155E-2</c:v>
                </c:pt>
                <c:pt idx="81">
                  <c:v>2.8593849811933112E-2</c:v>
                </c:pt>
                <c:pt idx="82">
                  <c:v>-1.1116148167691218E-2</c:v>
                </c:pt>
                <c:pt idx="83">
                  <c:v>-2.1881593411591536E-2</c:v>
                </c:pt>
                <c:pt idx="84">
                  <c:v>-3.9328933780283876E-2</c:v>
                </c:pt>
                <c:pt idx="85">
                  <c:v>-5.3455120343533641E-2</c:v>
                </c:pt>
                <c:pt idx="86">
                  <c:v>-6.4895191467635324E-2</c:v>
                </c:pt>
                <c:pt idx="87">
                  <c:v>-5.5972049451377431E-2</c:v>
                </c:pt>
                <c:pt idx="88">
                  <c:v>-6.2710726865788824E-2</c:v>
                </c:pt>
                <c:pt idx="89">
                  <c:v>-2.6839423196086711E-2</c:v>
                </c:pt>
                <c:pt idx="90">
                  <c:v>-5.4645211836560029E-2</c:v>
                </c:pt>
                <c:pt idx="91">
                  <c:v>-7.8087689769829993E-2</c:v>
                </c:pt>
                <c:pt idx="92">
                  <c:v>-7.0280126101362472E-2</c:v>
                </c:pt>
                <c:pt idx="93">
                  <c:v>-7.6656390279016273E-3</c:v>
                </c:pt>
                <c:pt idx="94">
                  <c:v>7.6877920864518133E-3</c:v>
                </c:pt>
                <c:pt idx="95">
                  <c:v>6.1390471163596028E-2</c:v>
                </c:pt>
                <c:pt idx="96">
                  <c:v>0.11434568124785691</c:v>
                </c:pt>
                <c:pt idx="97">
                  <c:v>6.8589651834845125E-2</c:v>
                </c:pt>
                <c:pt idx="98">
                  <c:v>5.3271315064160399E-2</c:v>
                </c:pt>
                <c:pt idx="99">
                  <c:v>3.9321378676278371E-2</c:v>
                </c:pt>
                <c:pt idx="100">
                  <c:v>3.7130620349737686E-2</c:v>
                </c:pt>
                <c:pt idx="101">
                  <c:v>6.5202824589184596E-2</c:v>
                </c:pt>
                <c:pt idx="102">
                  <c:v>-8.9835127290522898E-3</c:v>
                </c:pt>
                <c:pt idx="103">
                  <c:v>4.3220167930412071E-3</c:v>
                </c:pt>
                <c:pt idx="104">
                  <c:v>2.497722207805611E-2</c:v>
                </c:pt>
                <c:pt idx="105">
                  <c:v>5.967553334244919E-2</c:v>
                </c:pt>
                <c:pt idx="106">
                  <c:v>0.10468103348481653</c:v>
                </c:pt>
                <c:pt idx="107">
                  <c:v>0.1702642765983724</c:v>
                </c:pt>
                <c:pt idx="108">
                  <c:v>0.17741299243177794</c:v>
                </c:pt>
                <c:pt idx="109">
                  <c:v>0.2350800907408834</c:v>
                </c:pt>
                <c:pt idx="110">
                  <c:v>0.23947576631936204</c:v>
                </c:pt>
                <c:pt idx="111">
                  <c:v>0.28116376040652297</c:v>
                </c:pt>
                <c:pt idx="112">
                  <c:v>0.34017601331834357</c:v>
                </c:pt>
                <c:pt idx="113">
                  <c:v>0.33418335065575289</c:v>
                </c:pt>
                <c:pt idx="114">
                  <c:v>0.29895380494217733</c:v>
                </c:pt>
                <c:pt idx="115">
                  <c:v>0.30122278476653208</c:v>
                </c:pt>
                <c:pt idx="116">
                  <c:v>0.30323834125847937</c:v>
                </c:pt>
                <c:pt idx="117">
                  <c:v>0.32774773629456017</c:v>
                </c:pt>
                <c:pt idx="118">
                  <c:v>0.30393368181415892</c:v>
                </c:pt>
                <c:pt idx="119">
                  <c:v>0.34812287635594863</c:v>
                </c:pt>
                <c:pt idx="120">
                  <c:v>0.27692625653051839</c:v>
                </c:pt>
                <c:pt idx="121">
                  <c:v>0.25456073575617988</c:v>
                </c:pt>
                <c:pt idx="122">
                  <c:v>0.23370489514910434</c:v>
                </c:pt>
                <c:pt idx="123">
                  <c:v>0.22319119097560863</c:v>
                </c:pt>
                <c:pt idx="124">
                  <c:v>0.20247707844103655</c:v>
                </c:pt>
                <c:pt idx="125">
                  <c:v>0.17965989383952047</c:v>
                </c:pt>
                <c:pt idx="126">
                  <c:v>0.13368669518546852</c:v>
                </c:pt>
                <c:pt idx="127">
                  <c:v>0.10246752248544973</c:v>
                </c:pt>
                <c:pt idx="128">
                  <c:v>5.9002674619211805E-2</c:v>
                </c:pt>
                <c:pt idx="129">
                  <c:v>5.6406179668753317E-2</c:v>
                </c:pt>
                <c:pt idx="130">
                  <c:v>4.463134473810302E-2</c:v>
                </c:pt>
                <c:pt idx="131">
                  <c:v>0.11340071412046249</c:v>
                </c:pt>
                <c:pt idx="132">
                  <c:v>0.13044629891412751</c:v>
                </c:pt>
                <c:pt idx="133">
                  <c:v>0.12773917159130885</c:v>
                </c:pt>
                <c:pt idx="134">
                  <c:v>0.11150851436346207</c:v>
                </c:pt>
                <c:pt idx="135">
                  <c:v>0.13638236197916356</c:v>
                </c:pt>
                <c:pt idx="136">
                  <c:v>0.12261159551716255</c:v>
                </c:pt>
                <c:pt idx="137">
                  <c:v>0.14687025616493932</c:v>
                </c:pt>
                <c:pt idx="138">
                  <c:v>0.13466688444803013</c:v>
                </c:pt>
                <c:pt idx="139">
                  <c:v>9.6013369148477884E-2</c:v>
                </c:pt>
                <c:pt idx="140">
                  <c:v>0.10484578447988648</c:v>
                </c:pt>
                <c:pt idx="141">
                  <c:v>4.3259954355442727E-2</c:v>
                </c:pt>
                <c:pt idx="142">
                  <c:v>8.9531009996540192E-2</c:v>
                </c:pt>
                <c:pt idx="143">
                  <c:v>9.8371142563160402E-2</c:v>
                </c:pt>
                <c:pt idx="144">
                  <c:v>-1.7595574842555819E-2</c:v>
                </c:pt>
                <c:pt idx="145">
                  <c:v>1.0167736719025357E-2</c:v>
                </c:pt>
                <c:pt idx="146">
                  <c:v>4.1787671544303365E-2</c:v>
                </c:pt>
                <c:pt idx="147">
                  <c:v>1.5653988842737537E-2</c:v>
                </c:pt>
                <c:pt idx="148">
                  <c:v>7.2759160397887115E-2</c:v>
                </c:pt>
                <c:pt idx="149">
                  <c:v>7.0787304760133021E-2</c:v>
                </c:pt>
                <c:pt idx="150">
                  <c:v>5.3084926304755725E-3</c:v>
                </c:pt>
                <c:pt idx="151">
                  <c:v>1.5613432795078767E-2</c:v>
                </c:pt>
                <c:pt idx="152">
                  <c:v>8.179586167950649E-3</c:v>
                </c:pt>
                <c:pt idx="153">
                  <c:v>-6.1856688080718945E-2</c:v>
                </c:pt>
                <c:pt idx="154">
                  <c:v>-8.5603098895150984E-2</c:v>
                </c:pt>
                <c:pt idx="155">
                  <c:v>-8.6723027439265604E-2</c:v>
                </c:pt>
                <c:pt idx="156">
                  <c:v>-3.9149299357294005E-2</c:v>
                </c:pt>
                <c:pt idx="157">
                  <c:v>-2.8288707746710395E-2</c:v>
                </c:pt>
                <c:pt idx="158">
                  <c:v>6.6100047166538251E-2</c:v>
                </c:pt>
                <c:pt idx="159">
                  <c:v>8.3498843900618014E-2</c:v>
                </c:pt>
                <c:pt idx="160">
                  <c:v>0.10513833740785034</c:v>
                </c:pt>
                <c:pt idx="161">
                  <c:v>9.2978952825197136E-2</c:v>
                </c:pt>
                <c:pt idx="162">
                  <c:v>0.12427114465697037</c:v>
                </c:pt>
                <c:pt idx="163">
                  <c:v>0.11366090600363035</c:v>
                </c:pt>
                <c:pt idx="164">
                  <c:v>9.8230278562801157E-2</c:v>
                </c:pt>
                <c:pt idx="165">
                  <c:v>0.11575459325277669</c:v>
                </c:pt>
                <c:pt idx="166">
                  <c:v>0.11167779775362788</c:v>
                </c:pt>
                <c:pt idx="167">
                  <c:v>9.6270161573676016E-2</c:v>
                </c:pt>
                <c:pt idx="168">
                  <c:v>6.139205258657271E-2</c:v>
                </c:pt>
                <c:pt idx="169">
                  <c:v>4.2274249614667109E-2</c:v>
                </c:pt>
                <c:pt idx="170">
                  <c:v>4.6549225531255206E-2</c:v>
                </c:pt>
                <c:pt idx="171">
                  <c:v>0.11590524907188796</c:v>
                </c:pt>
                <c:pt idx="172">
                  <c:v>9.4502961970197391E-2</c:v>
                </c:pt>
                <c:pt idx="173">
                  <c:v>9.8162241988040466E-2</c:v>
                </c:pt>
                <c:pt idx="174">
                  <c:v>0.1143299015769465</c:v>
                </c:pt>
                <c:pt idx="175">
                  <c:v>0.13536761425196436</c:v>
                </c:pt>
                <c:pt idx="176">
                  <c:v>0.15045996036956225</c:v>
                </c:pt>
                <c:pt idx="177">
                  <c:v>0.15826002096174169</c:v>
                </c:pt>
                <c:pt idx="178">
                  <c:v>0.14348393971276857</c:v>
                </c:pt>
                <c:pt idx="179">
                  <c:v>0.1248065975517233</c:v>
                </c:pt>
                <c:pt idx="180">
                  <c:v>0.15226043195401301</c:v>
                </c:pt>
                <c:pt idx="181">
                  <c:v>0.13371150563921422</c:v>
                </c:pt>
                <c:pt idx="182">
                  <c:v>0.14290692476014813</c:v>
                </c:pt>
                <c:pt idx="183">
                  <c:v>0.10022677491689919</c:v>
                </c:pt>
                <c:pt idx="184">
                  <c:v>5.9872813582769316E-2</c:v>
                </c:pt>
                <c:pt idx="185">
                  <c:v>0.11154980401467132</c:v>
                </c:pt>
                <c:pt idx="186">
                  <c:v>6.8153111894466753E-2</c:v>
                </c:pt>
                <c:pt idx="187">
                  <c:v>6.4525915576843063E-2</c:v>
                </c:pt>
                <c:pt idx="188">
                  <c:v>9.8275049129858766E-2</c:v>
                </c:pt>
                <c:pt idx="189">
                  <c:v>7.4888288046327495E-2</c:v>
                </c:pt>
                <c:pt idx="190">
                  <c:v>6.9186021393490102E-2</c:v>
                </c:pt>
                <c:pt idx="191">
                  <c:v>5.0802863157278E-2</c:v>
                </c:pt>
                <c:pt idx="192">
                  <c:v>8.6544497594933545E-2</c:v>
                </c:pt>
                <c:pt idx="193">
                  <c:v>6.3929704471097554E-2</c:v>
                </c:pt>
                <c:pt idx="194">
                  <c:v>5.2251791880166751E-2</c:v>
                </c:pt>
                <c:pt idx="195">
                  <c:v>8.8493880127905614E-2</c:v>
                </c:pt>
                <c:pt idx="196">
                  <c:v>3.3739152272178149E-2</c:v>
                </c:pt>
                <c:pt idx="197">
                  <c:v>4.9154644883582281E-2</c:v>
                </c:pt>
                <c:pt idx="198">
                  <c:v>-3.5666300110909557E-3</c:v>
                </c:pt>
                <c:pt idx="199">
                  <c:v>2.0527372048469834E-2</c:v>
                </c:pt>
                <c:pt idx="200">
                  <c:v>4.9263402138821112E-3</c:v>
                </c:pt>
                <c:pt idx="201">
                  <c:v>-2.4847026201403149E-2</c:v>
                </c:pt>
                <c:pt idx="202">
                  <c:v>1.9092826545739187E-2</c:v>
                </c:pt>
                <c:pt idx="203">
                  <c:v>-2.1543759445523687E-2</c:v>
                </c:pt>
                <c:pt idx="204">
                  <c:v>-1.7836192684949355E-2</c:v>
                </c:pt>
                <c:pt idx="205">
                  <c:v>1.099809195631531E-2</c:v>
                </c:pt>
                <c:pt idx="206">
                  <c:v>-2.8251326207611799E-2</c:v>
                </c:pt>
                <c:pt idx="207">
                  <c:v>-3.1553667885878489E-2</c:v>
                </c:pt>
                <c:pt idx="208">
                  <c:v>4.0939772648031753E-2</c:v>
                </c:pt>
                <c:pt idx="209">
                  <c:v>1.8021366348368973E-2</c:v>
                </c:pt>
                <c:pt idx="210">
                  <c:v>2.6163873393916057E-2</c:v>
                </c:pt>
                <c:pt idx="211">
                  <c:v>6.6130056777957726E-3</c:v>
                </c:pt>
                <c:pt idx="212">
                  <c:v>-9.366445644029487E-3</c:v>
                </c:pt>
                <c:pt idx="213">
                  <c:v>-3.3778223645032815E-2</c:v>
                </c:pt>
                <c:pt idx="214">
                  <c:v>-1.5419149020860026E-2</c:v>
                </c:pt>
                <c:pt idx="215">
                  <c:v>7.5394589596037787E-2</c:v>
                </c:pt>
                <c:pt idx="216">
                  <c:v>8.4130164707512334E-2</c:v>
                </c:pt>
                <c:pt idx="217">
                  <c:v>0.11636119731053472</c:v>
                </c:pt>
                <c:pt idx="218">
                  <c:v>1.1556417846784073E-2</c:v>
                </c:pt>
                <c:pt idx="219">
                  <c:v>3.1464712264430775E-2</c:v>
                </c:pt>
                <c:pt idx="220">
                  <c:v>1.5862281550052842E-2</c:v>
                </c:pt>
                <c:pt idx="221">
                  <c:v>5.7876260431972172E-3</c:v>
                </c:pt>
                <c:pt idx="222">
                  <c:v>1.0990329687669578E-2</c:v>
                </c:pt>
                <c:pt idx="223">
                  <c:v>3.2419126729869657E-2</c:v>
                </c:pt>
                <c:pt idx="224">
                  <c:v>2.6080349767765777E-2</c:v>
                </c:pt>
                <c:pt idx="225">
                  <c:v>-2.3260949506479098E-2</c:v>
                </c:pt>
                <c:pt idx="226">
                  <c:v>3.3391177523863953E-3</c:v>
                </c:pt>
                <c:pt idx="227">
                  <c:v>7.2352147987673147E-3</c:v>
                </c:pt>
                <c:pt idx="228">
                  <c:v>-3.2041773146693146E-2</c:v>
                </c:pt>
                <c:pt idx="229">
                  <c:v>-4.4044756454476724E-2</c:v>
                </c:pt>
                <c:pt idx="230">
                  <c:v>-2.9421472115443523E-2</c:v>
                </c:pt>
                <c:pt idx="231">
                  <c:v>-3.1907187611688648E-2</c:v>
                </c:pt>
                <c:pt idx="232">
                  <c:v>-5.91151370599559E-2</c:v>
                </c:pt>
                <c:pt idx="233">
                  <c:v>-6.750820140897959E-2</c:v>
                </c:pt>
                <c:pt idx="234">
                  <c:v>-6.7793376693501523E-2</c:v>
                </c:pt>
                <c:pt idx="235">
                  <c:v>-4.0468509293740726E-2</c:v>
                </c:pt>
                <c:pt idx="236">
                  <c:v>-1.2733781967995579E-2</c:v>
                </c:pt>
                <c:pt idx="237">
                  <c:v>1.5521254013840777E-2</c:v>
                </c:pt>
                <c:pt idx="238">
                  <c:v>7.9548107181310265E-3</c:v>
                </c:pt>
                <c:pt idx="239">
                  <c:v>-1.4129931895852293E-2</c:v>
                </c:pt>
                <c:pt idx="240">
                  <c:v>-3.0069225691647123E-2</c:v>
                </c:pt>
                <c:pt idx="241">
                  <c:v>-3.6792893748406968E-2</c:v>
                </c:pt>
                <c:pt idx="242">
                  <c:v>-9.10700506063611E-2</c:v>
                </c:pt>
                <c:pt idx="243">
                  <c:v>-0.12757065316326582</c:v>
                </c:pt>
                <c:pt idx="244">
                  <c:v>-0.11951041775460552</c:v>
                </c:pt>
                <c:pt idx="245">
                  <c:v>-0.12853508521053866</c:v>
                </c:pt>
                <c:pt idx="246">
                  <c:v>-0.10986817123809557</c:v>
                </c:pt>
                <c:pt idx="247">
                  <c:v>-9.1650146152808282E-2</c:v>
                </c:pt>
                <c:pt idx="248">
                  <c:v>-6.209849913253887E-2</c:v>
                </c:pt>
                <c:pt idx="249">
                  <c:v>-9.4403918194979022E-2</c:v>
                </c:pt>
                <c:pt idx="250">
                  <c:v>-8.3962828608455664E-2</c:v>
                </c:pt>
                <c:pt idx="251">
                  <c:v>-5.6606107787915513E-2</c:v>
                </c:pt>
                <c:pt idx="252">
                  <c:v>-4.3956796257867206E-2</c:v>
                </c:pt>
                <c:pt idx="253">
                  <c:v>-1.3364379043053817E-2</c:v>
                </c:pt>
                <c:pt idx="254">
                  <c:v>-1.2925076542095289E-2</c:v>
                </c:pt>
                <c:pt idx="255">
                  <c:v>-1.7354614075586597E-2</c:v>
                </c:pt>
                <c:pt idx="256">
                  <c:v>-4.8838007525910304E-2</c:v>
                </c:pt>
                <c:pt idx="257">
                  <c:v>-5.8392502045340113E-2</c:v>
                </c:pt>
                <c:pt idx="258">
                  <c:v>-0.12370319994905254</c:v>
                </c:pt>
                <c:pt idx="259">
                  <c:v>-0.11167424514719859</c:v>
                </c:pt>
                <c:pt idx="260">
                  <c:v>-7.5935514662654274E-2</c:v>
                </c:pt>
                <c:pt idx="261">
                  <c:v>-0.12247970053426771</c:v>
                </c:pt>
                <c:pt idx="262">
                  <c:v>-9.1378484970710633E-2</c:v>
                </c:pt>
                <c:pt idx="263">
                  <c:v>-0.11777694570832457</c:v>
                </c:pt>
                <c:pt idx="264">
                  <c:v>-8.4457525424826208E-2</c:v>
                </c:pt>
                <c:pt idx="265">
                  <c:v>-7.8011540053994771E-2</c:v>
                </c:pt>
                <c:pt idx="266">
                  <c:v>-9.1129521739556379E-2</c:v>
                </c:pt>
                <c:pt idx="267">
                  <c:v>-4.9534760892975406E-2</c:v>
                </c:pt>
                <c:pt idx="268">
                  <c:v>-5.663025236736241E-2</c:v>
                </c:pt>
                <c:pt idx="269">
                  <c:v>-5.558026947485372E-2</c:v>
                </c:pt>
                <c:pt idx="270">
                  <c:v>-4.5915551970736129E-2</c:v>
                </c:pt>
                <c:pt idx="271">
                  <c:v>-1.2620633454530759E-2</c:v>
                </c:pt>
                <c:pt idx="272">
                  <c:v>2.3148161477308873E-2</c:v>
                </c:pt>
                <c:pt idx="273">
                  <c:v>7.2451781788627517E-2</c:v>
                </c:pt>
                <c:pt idx="274">
                  <c:v>5.335542527169973E-2</c:v>
                </c:pt>
                <c:pt idx="275">
                  <c:v>0.11544526901032842</c:v>
                </c:pt>
                <c:pt idx="276">
                  <c:v>0.17149671697881758</c:v>
                </c:pt>
                <c:pt idx="277">
                  <c:v>0.20888959816424549</c:v>
                </c:pt>
                <c:pt idx="278">
                  <c:v>0.19867421663657137</c:v>
                </c:pt>
                <c:pt idx="279">
                  <c:v>0.22444180809765549</c:v>
                </c:pt>
                <c:pt idx="280">
                  <c:v>0.25675086120013485</c:v>
                </c:pt>
                <c:pt idx="281">
                  <c:v>0.28023776236949638</c:v>
                </c:pt>
                <c:pt idx="282">
                  <c:v>0.28556251212898198</c:v>
                </c:pt>
                <c:pt idx="283">
                  <c:v>0.27374336574664004</c:v>
                </c:pt>
                <c:pt idx="284">
                  <c:v>0.26999150030245189</c:v>
                </c:pt>
                <c:pt idx="285">
                  <c:v>0.23450590114062489</c:v>
                </c:pt>
                <c:pt idx="286">
                  <c:v>0.1935087835799974</c:v>
                </c:pt>
                <c:pt idx="287">
                  <c:v>0.22341205576846299</c:v>
                </c:pt>
                <c:pt idx="288">
                  <c:v>0.24474492616053337</c:v>
                </c:pt>
                <c:pt idx="289">
                  <c:v>0.2404215139406975</c:v>
                </c:pt>
                <c:pt idx="290">
                  <c:v>0.19554232156020612</c:v>
                </c:pt>
                <c:pt idx="291">
                  <c:v>0.16407548007917705</c:v>
                </c:pt>
                <c:pt idx="292">
                  <c:v>0.17727963140734909</c:v>
                </c:pt>
                <c:pt idx="293">
                  <c:v>0.15576670945168392</c:v>
                </c:pt>
                <c:pt idx="294">
                  <c:v>0.18051209629482318</c:v>
                </c:pt>
                <c:pt idx="295">
                  <c:v>0.20369513265308858</c:v>
                </c:pt>
                <c:pt idx="296">
                  <c:v>0.20664738660364099</c:v>
                </c:pt>
                <c:pt idx="297">
                  <c:v>0.30153434631805287</c:v>
                </c:pt>
                <c:pt idx="298">
                  <c:v>0.31259987665291683</c:v>
                </c:pt>
                <c:pt idx="299">
                  <c:v>0.32045902631147255</c:v>
                </c:pt>
                <c:pt idx="300">
                  <c:v>0.31177109543686077</c:v>
                </c:pt>
                <c:pt idx="301">
                  <c:v>0.24262017028867311</c:v>
                </c:pt>
                <c:pt idx="302">
                  <c:v>0.22702124136385401</c:v>
                </c:pt>
                <c:pt idx="303">
                  <c:v>0.19299647731821326</c:v>
                </c:pt>
                <c:pt idx="304">
                  <c:v>0.26206148325021694</c:v>
                </c:pt>
                <c:pt idx="305">
                  <c:v>0.24782865655808606</c:v>
                </c:pt>
                <c:pt idx="306">
                  <c:v>0.21223790735893441</c:v>
                </c:pt>
                <c:pt idx="307">
                  <c:v>0.21752347658933358</c:v>
                </c:pt>
                <c:pt idx="308">
                  <c:v>0.1839908005947635</c:v>
                </c:pt>
                <c:pt idx="309">
                  <c:v>0.17486510485010856</c:v>
                </c:pt>
                <c:pt idx="310">
                  <c:v>0.18089696189818608</c:v>
                </c:pt>
                <c:pt idx="311">
                  <c:v>0.19129985037174155</c:v>
                </c:pt>
                <c:pt idx="312">
                  <c:v>0.2245784729069443</c:v>
                </c:pt>
                <c:pt idx="313">
                  <c:v>0.21980039165381271</c:v>
                </c:pt>
                <c:pt idx="314">
                  <c:v>0.16346857869952738</c:v>
                </c:pt>
                <c:pt idx="315">
                  <c:v>0.16619892647955947</c:v>
                </c:pt>
                <c:pt idx="316">
                  <c:v>0.16030420073430149</c:v>
                </c:pt>
                <c:pt idx="317">
                  <c:v>0.23047030843708829</c:v>
                </c:pt>
                <c:pt idx="318">
                  <c:v>0.17087996686392312</c:v>
                </c:pt>
                <c:pt idx="319">
                  <c:v>0.17510277524112117</c:v>
                </c:pt>
                <c:pt idx="320">
                  <c:v>0.16967257236205963</c:v>
                </c:pt>
                <c:pt idx="321">
                  <c:v>0.14628413702389698</c:v>
                </c:pt>
                <c:pt idx="322">
                  <c:v>0.10536140159620538</c:v>
                </c:pt>
                <c:pt idx="323">
                  <c:v>7.2855690071843393E-2</c:v>
                </c:pt>
                <c:pt idx="324">
                  <c:v>5.922956486407184E-2</c:v>
                </c:pt>
                <c:pt idx="325">
                  <c:v>8.0796178210384359E-3</c:v>
                </c:pt>
                <c:pt idx="326">
                  <c:v>4.8666096420141275E-2</c:v>
                </c:pt>
                <c:pt idx="327">
                  <c:v>0.1240832959515842</c:v>
                </c:pt>
                <c:pt idx="328">
                  <c:v>0.10096331091995996</c:v>
                </c:pt>
                <c:pt idx="329">
                  <c:v>0.10904152205861549</c:v>
                </c:pt>
                <c:pt idx="330">
                  <c:v>8.7264893927262402E-2</c:v>
                </c:pt>
                <c:pt idx="331">
                  <c:v>0.12939951426886501</c:v>
                </c:pt>
                <c:pt idx="332">
                  <c:v>0.15924249458744338</c:v>
                </c:pt>
                <c:pt idx="333">
                  <c:v>0.16854259935590277</c:v>
                </c:pt>
                <c:pt idx="334">
                  <c:v>0.22335395502777078</c:v>
                </c:pt>
                <c:pt idx="335">
                  <c:v>0.24663408616214594</c:v>
                </c:pt>
                <c:pt idx="336">
                  <c:v>0.28008261222188324</c:v>
                </c:pt>
                <c:pt idx="337">
                  <c:v>0.29589163488560499</c:v>
                </c:pt>
                <c:pt idx="338">
                  <c:v>0.3508400724978385</c:v>
                </c:pt>
                <c:pt idx="339">
                  <c:v>0.34155982792184009</c:v>
                </c:pt>
                <c:pt idx="340">
                  <c:v>0.34779038740549018</c:v>
                </c:pt>
                <c:pt idx="341">
                  <c:v>0.32040430873020154</c:v>
                </c:pt>
                <c:pt idx="342">
                  <c:v>0.29113320837081286</c:v>
                </c:pt>
                <c:pt idx="343">
                  <c:v>0.31706125136905988</c:v>
                </c:pt>
                <c:pt idx="344">
                  <c:v>0.31710995358924299</c:v>
                </c:pt>
                <c:pt idx="345">
                  <c:v>0.3096516760407198</c:v>
                </c:pt>
                <c:pt idx="346">
                  <c:v>0.30043906902761164</c:v>
                </c:pt>
                <c:pt idx="347">
                  <c:v>0.31113769207302033</c:v>
                </c:pt>
                <c:pt idx="348">
                  <c:v>0.29876760905511096</c:v>
                </c:pt>
                <c:pt idx="349">
                  <c:v>0.26957167572532981</c:v>
                </c:pt>
                <c:pt idx="350">
                  <c:v>0.30231722902368191</c:v>
                </c:pt>
                <c:pt idx="351">
                  <c:v>0.31306607546536591</c:v>
                </c:pt>
                <c:pt idx="352">
                  <c:v>0.30266813324832981</c:v>
                </c:pt>
                <c:pt idx="353">
                  <c:v>0.26440643343859344</c:v>
                </c:pt>
                <c:pt idx="354">
                  <c:v>0.25558041041801993</c:v>
                </c:pt>
                <c:pt idx="355">
                  <c:v>0.29308131747617527</c:v>
                </c:pt>
                <c:pt idx="356">
                  <c:v>0.32902756865317556</c:v>
                </c:pt>
                <c:pt idx="357">
                  <c:v>0.31005970234964619</c:v>
                </c:pt>
                <c:pt idx="358">
                  <c:v>0.32014040044053516</c:v>
                </c:pt>
                <c:pt idx="359">
                  <c:v>0.28290921016918252</c:v>
                </c:pt>
                <c:pt idx="360">
                  <c:v>0.28672033687941112</c:v>
                </c:pt>
                <c:pt idx="361">
                  <c:v>0.2916137840575756</c:v>
                </c:pt>
                <c:pt idx="362">
                  <c:v>0.31686370575449962</c:v>
                </c:pt>
                <c:pt idx="363">
                  <c:v>0.30452179939494489</c:v>
                </c:pt>
                <c:pt idx="364">
                  <c:v>0.32289210997131679</c:v>
                </c:pt>
                <c:pt idx="365">
                  <c:v>0.28998611974184013</c:v>
                </c:pt>
                <c:pt idx="366">
                  <c:v>0.29343140113747218</c:v>
                </c:pt>
                <c:pt idx="367">
                  <c:v>0.21494554054400491</c:v>
                </c:pt>
                <c:pt idx="368">
                  <c:v>0.1945699445682153</c:v>
                </c:pt>
                <c:pt idx="369">
                  <c:v>0.1811178108286321</c:v>
                </c:pt>
                <c:pt idx="370">
                  <c:v>0.23350045238374353</c:v>
                </c:pt>
                <c:pt idx="371">
                  <c:v>0.21558603081685945</c:v>
                </c:pt>
                <c:pt idx="372">
                  <c:v>0.20465282515798361</c:v>
                </c:pt>
                <c:pt idx="373">
                  <c:v>0.17832940754808541</c:v>
                </c:pt>
                <c:pt idx="374">
                  <c:v>0.12043602713748314</c:v>
                </c:pt>
                <c:pt idx="375">
                  <c:v>0.12809942058929505</c:v>
                </c:pt>
                <c:pt idx="376">
                  <c:v>0.1089793988530495</c:v>
                </c:pt>
                <c:pt idx="377">
                  <c:v>7.719548726505393E-2</c:v>
                </c:pt>
                <c:pt idx="378">
                  <c:v>0.10814506946924732</c:v>
                </c:pt>
                <c:pt idx="379">
                  <c:v>4.5663831124333025E-2</c:v>
                </c:pt>
                <c:pt idx="380">
                  <c:v>5.2819723976532285E-2</c:v>
                </c:pt>
                <c:pt idx="381">
                  <c:v>3.6006316454637893E-2</c:v>
                </c:pt>
                <c:pt idx="382">
                  <c:v>2.9322635790411798E-2</c:v>
                </c:pt>
                <c:pt idx="383">
                  <c:v>2.8850808751780321E-2</c:v>
                </c:pt>
                <c:pt idx="384">
                  <c:v>7.6138154450494294E-2</c:v>
                </c:pt>
                <c:pt idx="385">
                  <c:v>8.485852547332598E-2</c:v>
                </c:pt>
                <c:pt idx="386">
                  <c:v>0.11868321746327469</c:v>
                </c:pt>
                <c:pt idx="387">
                  <c:v>0.15954189608615499</c:v>
                </c:pt>
                <c:pt idx="388">
                  <c:v>0.18690519936094585</c:v>
                </c:pt>
                <c:pt idx="389">
                  <c:v>0.17981093040975904</c:v>
                </c:pt>
                <c:pt idx="390">
                  <c:v>0.18869443327023824</c:v>
                </c:pt>
                <c:pt idx="391">
                  <c:v>0.16940124473195217</c:v>
                </c:pt>
                <c:pt idx="392">
                  <c:v>0.10272158320136923</c:v>
                </c:pt>
                <c:pt idx="393">
                  <c:v>0.14448310699558797</c:v>
                </c:pt>
                <c:pt idx="394">
                  <c:v>0.15021437216035624</c:v>
                </c:pt>
                <c:pt idx="395">
                  <c:v>0.11260716543156962</c:v>
                </c:pt>
                <c:pt idx="396">
                  <c:v>5.6992034780351808E-2</c:v>
                </c:pt>
                <c:pt idx="397">
                  <c:v>7.2437892854114769E-2</c:v>
                </c:pt>
                <c:pt idx="398">
                  <c:v>5.9862344890032095E-2</c:v>
                </c:pt>
                <c:pt idx="399">
                  <c:v>7.0479941810908248E-2</c:v>
                </c:pt>
                <c:pt idx="400">
                  <c:v>7.6923632704409092E-2</c:v>
                </c:pt>
                <c:pt idx="401">
                  <c:v>3.7625855871033509E-3</c:v>
                </c:pt>
                <c:pt idx="402">
                  <c:v>1.5075605424846757E-2</c:v>
                </c:pt>
                <c:pt idx="403">
                  <c:v>-1.2860905814274889E-2</c:v>
                </c:pt>
                <c:pt idx="404">
                  <c:v>-1.9343018514449299E-2</c:v>
                </c:pt>
                <c:pt idx="405">
                  <c:v>7.2426978535171799E-2</c:v>
                </c:pt>
                <c:pt idx="406">
                  <c:v>0.11216058387716983</c:v>
                </c:pt>
                <c:pt idx="407">
                  <c:v>0.14917504796516368</c:v>
                </c:pt>
                <c:pt idx="408">
                  <c:v>0.18796827740561353</c:v>
                </c:pt>
                <c:pt idx="409">
                  <c:v>0.18142363260226174</c:v>
                </c:pt>
                <c:pt idx="410">
                  <c:v>0.15561807721958953</c:v>
                </c:pt>
                <c:pt idx="411">
                  <c:v>0.20499919508111716</c:v>
                </c:pt>
                <c:pt idx="412">
                  <c:v>0.14285527132819559</c:v>
                </c:pt>
                <c:pt idx="413">
                  <c:v>0.14662423218175294</c:v>
                </c:pt>
                <c:pt idx="414">
                  <c:v>0.12311080548371486</c:v>
                </c:pt>
                <c:pt idx="415">
                  <c:v>0.14781152348871293</c:v>
                </c:pt>
                <c:pt idx="416">
                  <c:v>8.8302638925770394E-2</c:v>
                </c:pt>
                <c:pt idx="417">
                  <c:v>9.5391778972726438E-2</c:v>
                </c:pt>
                <c:pt idx="418">
                  <c:v>6.7126391212947681E-2</c:v>
                </c:pt>
                <c:pt idx="419">
                  <c:v>0.11796030692525197</c:v>
                </c:pt>
                <c:pt idx="420">
                  <c:v>0.10874976942943257</c:v>
                </c:pt>
                <c:pt idx="421">
                  <c:v>0.10295163086434878</c:v>
                </c:pt>
                <c:pt idx="422">
                  <c:v>0.15437913578499168</c:v>
                </c:pt>
                <c:pt idx="423">
                  <c:v>0.11780639501327675</c:v>
                </c:pt>
                <c:pt idx="424">
                  <c:v>0.14762236069409379</c:v>
                </c:pt>
                <c:pt idx="425">
                  <c:v>8.8389608733750735E-2</c:v>
                </c:pt>
                <c:pt idx="426">
                  <c:v>9.6762907305287096E-2</c:v>
                </c:pt>
                <c:pt idx="427">
                  <c:v>0.10284397937692043</c:v>
                </c:pt>
                <c:pt idx="428">
                  <c:v>0.10960906181966872</c:v>
                </c:pt>
                <c:pt idx="429">
                  <c:v>0.14641661056239957</c:v>
                </c:pt>
                <c:pt idx="430">
                  <c:v>0.14217836017929597</c:v>
                </c:pt>
                <c:pt idx="431">
                  <c:v>0.14021695665408213</c:v>
                </c:pt>
                <c:pt idx="432">
                  <c:v>9.8681936936570139E-2</c:v>
                </c:pt>
                <c:pt idx="433">
                  <c:v>0.10072852399976069</c:v>
                </c:pt>
                <c:pt idx="434">
                  <c:v>0.10564999613495021</c:v>
                </c:pt>
                <c:pt idx="435">
                  <c:v>0.14026089622838223</c:v>
                </c:pt>
                <c:pt idx="436">
                  <c:v>7.9743014079075386E-2</c:v>
                </c:pt>
                <c:pt idx="437">
                  <c:v>5.2786421644881967E-2</c:v>
                </c:pt>
                <c:pt idx="438">
                  <c:v>2.9959486020235078E-2</c:v>
                </c:pt>
                <c:pt idx="439">
                  <c:v>-3.7846770992536818E-3</c:v>
                </c:pt>
                <c:pt idx="440">
                  <c:v>1.0479776020963824E-2</c:v>
                </c:pt>
                <c:pt idx="441">
                  <c:v>6.3269763964103765E-3</c:v>
                </c:pt>
                <c:pt idx="442">
                  <c:v>-1.1272712365794456E-2</c:v>
                </c:pt>
                <c:pt idx="443">
                  <c:v>-3.6339084092457043E-2</c:v>
                </c:pt>
                <c:pt idx="444">
                  <c:v>-2.2246410625237006E-2</c:v>
                </c:pt>
                <c:pt idx="445">
                  <c:v>5.3176135887093343E-2</c:v>
                </c:pt>
                <c:pt idx="446">
                  <c:v>7.4439145438969595E-2</c:v>
                </c:pt>
                <c:pt idx="447">
                  <c:v>0.1096886290721111</c:v>
                </c:pt>
                <c:pt idx="448">
                  <c:v>0.17382738367418271</c:v>
                </c:pt>
                <c:pt idx="449">
                  <c:v>0.11764810932118078</c:v>
                </c:pt>
                <c:pt idx="450">
                  <c:v>0.10401047356740975</c:v>
                </c:pt>
                <c:pt idx="451">
                  <c:v>6.2506170875511718E-2</c:v>
                </c:pt>
                <c:pt idx="452">
                  <c:v>3.8876444860707508E-2</c:v>
                </c:pt>
                <c:pt idx="453">
                  <c:v>2.8744494430685996E-2</c:v>
                </c:pt>
                <c:pt idx="454">
                  <c:v>2.3874238205361178E-2</c:v>
                </c:pt>
                <c:pt idx="455">
                  <c:v>5.7536593774405086E-2</c:v>
                </c:pt>
                <c:pt idx="456">
                  <c:v>9.815099768563107E-2</c:v>
                </c:pt>
                <c:pt idx="457">
                  <c:v>7.1731648526881839E-2</c:v>
                </c:pt>
                <c:pt idx="458">
                  <c:v>0.1107520513234341</c:v>
                </c:pt>
                <c:pt idx="459">
                  <c:v>0.13310097518365316</c:v>
                </c:pt>
                <c:pt idx="460">
                  <c:v>0.14690519242010641</c:v>
                </c:pt>
                <c:pt idx="461">
                  <c:v>0.12209597406219679</c:v>
                </c:pt>
                <c:pt idx="462">
                  <c:v>0.15516261350033364</c:v>
                </c:pt>
                <c:pt idx="463">
                  <c:v>0.15643069571548995</c:v>
                </c:pt>
                <c:pt idx="464">
                  <c:v>0.20891855717759128</c:v>
                </c:pt>
                <c:pt idx="465">
                  <c:v>0.198671272297194</c:v>
                </c:pt>
                <c:pt idx="466">
                  <c:v>0.21894844886700207</c:v>
                </c:pt>
                <c:pt idx="467">
                  <c:v>0.22981656784887783</c:v>
                </c:pt>
                <c:pt idx="468">
                  <c:v>0.24344977754947619</c:v>
                </c:pt>
                <c:pt idx="469">
                  <c:v>0.19600110132608867</c:v>
                </c:pt>
                <c:pt idx="470">
                  <c:v>0.19281552611274846</c:v>
                </c:pt>
                <c:pt idx="471">
                  <c:v>0.16105407907557195</c:v>
                </c:pt>
                <c:pt idx="472">
                  <c:v>0.15244804325240921</c:v>
                </c:pt>
                <c:pt idx="473">
                  <c:v>0.18194444204667959</c:v>
                </c:pt>
                <c:pt idx="474">
                  <c:v>0.22792926884328224</c:v>
                </c:pt>
                <c:pt idx="475">
                  <c:v>0.2669604702089477</c:v>
                </c:pt>
                <c:pt idx="476">
                  <c:v>0.23966651604646533</c:v>
                </c:pt>
                <c:pt idx="477">
                  <c:v>0.18195646947959651</c:v>
                </c:pt>
                <c:pt idx="478">
                  <c:v>0.17707608734280667</c:v>
                </c:pt>
                <c:pt idx="479">
                  <c:v>0.1766139580652521</c:v>
                </c:pt>
                <c:pt idx="480">
                  <c:v>0.19365001546534621</c:v>
                </c:pt>
                <c:pt idx="481">
                  <c:v>0.21422790414134607</c:v>
                </c:pt>
                <c:pt idx="482">
                  <c:v>0.20015119224156236</c:v>
                </c:pt>
                <c:pt idx="483">
                  <c:v>0.17638901875614049</c:v>
                </c:pt>
                <c:pt idx="484">
                  <c:v>0.15825844223285152</c:v>
                </c:pt>
                <c:pt idx="485">
                  <c:v>0.19228662488695422</c:v>
                </c:pt>
                <c:pt idx="486">
                  <c:v>0.15423390530482989</c:v>
                </c:pt>
                <c:pt idx="487">
                  <c:v>0.10916227881923488</c:v>
                </c:pt>
                <c:pt idx="488">
                  <c:v>0.11156274027380447</c:v>
                </c:pt>
                <c:pt idx="489">
                  <c:v>0.14188512305416551</c:v>
                </c:pt>
                <c:pt idx="490">
                  <c:v>0.1546570434687376</c:v>
                </c:pt>
                <c:pt idx="491">
                  <c:v>0.19259333718364771</c:v>
                </c:pt>
                <c:pt idx="492">
                  <c:v>0.19525167904083443</c:v>
                </c:pt>
                <c:pt idx="493">
                  <c:v>0.18834283709352639</c:v>
                </c:pt>
                <c:pt idx="494">
                  <c:v>0.15815979862382637</c:v>
                </c:pt>
                <c:pt idx="495">
                  <c:v>0.17080518071906456</c:v>
                </c:pt>
                <c:pt idx="496">
                  <c:v>0.15462382101623295</c:v>
                </c:pt>
                <c:pt idx="497">
                  <c:v>0.1632397961757274</c:v>
                </c:pt>
                <c:pt idx="498">
                  <c:v>0.18013858537754318</c:v>
                </c:pt>
                <c:pt idx="499">
                  <c:v>0.20780767978794598</c:v>
                </c:pt>
                <c:pt idx="500">
                  <c:v>0.2306587391341865</c:v>
                </c:pt>
                <c:pt idx="501">
                  <c:v>0.21659368442636023</c:v>
                </c:pt>
                <c:pt idx="502">
                  <c:v>0.13138628400059382</c:v>
                </c:pt>
                <c:pt idx="503">
                  <c:v>0.13264101182924937</c:v>
                </c:pt>
                <c:pt idx="504">
                  <c:v>0.12124149284168534</c:v>
                </c:pt>
                <c:pt idx="505">
                  <c:v>8.7855964481109383E-2</c:v>
                </c:pt>
                <c:pt idx="506">
                  <c:v>9.3582985912914002E-2</c:v>
                </c:pt>
                <c:pt idx="507">
                  <c:v>0.17655230424779164</c:v>
                </c:pt>
                <c:pt idx="508">
                  <c:v>0.15974266319883343</c:v>
                </c:pt>
                <c:pt idx="509">
                  <c:v>0.12370420172953517</c:v>
                </c:pt>
                <c:pt idx="510">
                  <c:v>8.1712226862569848E-2</c:v>
                </c:pt>
                <c:pt idx="511">
                  <c:v>5.3010090326371051E-2</c:v>
                </c:pt>
                <c:pt idx="512">
                  <c:v>8.4503547099072082E-2</c:v>
                </c:pt>
                <c:pt idx="513">
                  <c:v>4.5853469533475341E-2</c:v>
                </c:pt>
                <c:pt idx="514">
                  <c:v>0.10314357550760861</c:v>
                </c:pt>
                <c:pt idx="515">
                  <c:v>9.8558402371357837E-2</c:v>
                </c:pt>
                <c:pt idx="516">
                  <c:v>9.9248719636340049E-2</c:v>
                </c:pt>
                <c:pt idx="517">
                  <c:v>0.10002266616183798</c:v>
                </c:pt>
                <c:pt idx="518">
                  <c:v>6.9617654371097626E-2</c:v>
                </c:pt>
                <c:pt idx="519">
                  <c:v>0.13038903103032742</c:v>
                </c:pt>
                <c:pt idx="520">
                  <c:v>5.9547694312447275E-2</c:v>
                </c:pt>
                <c:pt idx="521">
                  <c:v>8.0027519969626398E-2</c:v>
                </c:pt>
                <c:pt idx="522">
                  <c:v>7.8527379219528626E-2</c:v>
                </c:pt>
                <c:pt idx="523">
                  <c:v>5.3991396071871575E-2</c:v>
                </c:pt>
                <c:pt idx="524">
                  <c:v>7.1423536532723764E-2</c:v>
                </c:pt>
                <c:pt idx="525">
                  <c:v>0.10542252721201864</c:v>
                </c:pt>
                <c:pt idx="526">
                  <c:v>7.9947079497627471E-2</c:v>
                </c:pt>
                <c:pt idx="527">
                  <c:v>6.7065760264223576E-2</c:v>
                </c:pt>
                <c:pt idx="528">
                  <c:v>8.9170765971325089E-2</c:v>
                </c:pt>
                <c:pt idx="529">
                  <c:v>0.12939841608019975</c:v>
                </c:pt>
                <c:pt idx="530">
                  <c:v>0.15595697907063027</c:v>
                </c:pt>
                <c:pt idx="531">
                  <c:v>0.13175721444067837</c:v>
                </c:pt>
                <c:pt idx="532">
                  <c:v>0.15199837308522787</c:v>
                </c:pt>
                <c:pt idx="533">
                  <c:v>0.19331046991691156</c:v>
                </c:pt>
                <c:pt idx="534">
                  <c:v>0.18670879863739134</c:v>
                </c:pt>
                <c:pt idx="535">
                  <c:v>0.12031299934297782</c:v>
                </c:pt>
                <c:pt idx="536">
                  <c:v>0.10935472430654194</c:v>
                </c:pt>
                <c:pt idx="537">
                  <c:v>0.15418206637100265</c:v>
                </c:pt>
                <c:pt idx="538">
                  <c:v>0.13139480712022486</c:v>
                </c:pt>
                <c:pt idx="539">
                  <c:v>0.11315832171311485</c:v>
                </c:pt>
                <c:pt idx="540">
                  <c:v>0.16566890841655588</c:v>
                </c:pt>
                <c:pt idx="541">
                  <c:v>0.16265700843542794</c:v>
                </c:pt>
                <c:pt idx="542">
                  <c:v>0.20202374293302108</c:v>
                </c:pt>
                <c:pt idx="543">
                  <c:v>0.19240517249848663</c:v>
                </c:pt>
                <c:pt idx="544">
                  <c:v>0.16409720567648781</c:v>
                </c:pt>
                <c:pt idx="545">
                  <c:v>0.11559301238832367</c:v>
                </c:pt>
                <c:pt idx="546">
                  <c:v>8.129219909565541E-2</c:v>
                </c:pt>
                <c:pt idx="547">
                  <c:v>0.13589518183385579</c:v>
                </c:pt>
                <c:pt idx="548">
                  <c:v>0.13321903017310077</c:v>
                </c:pt>
                <c:pt idx="549">
                  <c:v>0.10575684318024103</c:v>
                </c:pt>
                <c:pt idx="550">
                  <c:v>0.13543476122837303</c:v>
                </c:pt>
                <c:pt idx="551">
                  <c:v>0.15247945322022713</c:v>
                </c:pt>
                <c:pt idx="552">
                  <c:v>0.151518872601692</c:v>
                </c:pt>
                <c:pt idx="553">
                  <c:v>0.14982452215902545</c:v>
                </c:pt>
                <c:pt idx="554">
                  <c:v>0.1771172035683882</c:v>
                </c:pt>
                <c:pt idx="555">
                  <c:v>0.16943169911636538</c:v>
                </c:pt>
                <c:pt idx="556">
                  <c:v>0.17242247796475196</c:v>
                </c:pt>
                <c:pt idx="557">
                  <c:v>0.24619413597795869</c:v>
                </c:pt>
                <c:pt idx="558">
                  <c:v>0.22429002397432252</c:v>
                </c:pt>
                <c:pt idx="559">
                  <c:v>0.12579037703167456</c:v>
                </c:pt>
                <c:pt idx="560">
                  <c:v>6.2949816250209789E-2</c:v>
                </c:pt>
                <c:pt idx="561">
                  <c:v>8.2328215964014378E-2</c:v>
                </c:pt>
                <c:pt idx="562">
                  <c:v>8.9141784663931481E-2</c:v>
                </c:pt>
                <c:pt idx="563">
                  <c:v>4.6684111943496809E-2</c:v>
                </c:pt>
                <c:pt idx="564">
                  <c:v>5.2226967356464121E-2</c:v>
                </c:pt>
                <c:pt idx="565">
                  <c:v>4.3615522350854995E-2</c:v>
                </c:pt>
                <c:pt idx="566">
                  <c:v>0.10871728711956022</c:v>
                </c:pt>
                <c:pt idx="567">
                  <c:v>7.4000482801363218E-2</c:v>
                </c:pt>
                <c:pt idx="568">
                  <c:v>7.7849412839469209E-2</c:v>
                </c:pt>
                <c:pt idx="569">
                  <c:v>1.3093505307045339E-2</c:v>
                </c:pt>
                <c:pt idx="570">
                  <c:v>-6.0578857710893677E-2</c:v>
                </c:pt>
                <c:pt idx="571">
                  <c:v>-4.3890399395211277E-2</c:v>
                </c:pt>
                <c:pt idx="572">
                  <c:v>-8.2072859615190813E-2</c:v>
                </c:pt>
                <c:pt idx="573">
                  <c:v>-8.5011965900724407E-2</c:v>
                </c:pt>
                <c:pt idx="574">
                  <c:v>-7.7150051581711773E-2</c:v>
                </c:pt>
                <c:pt idx="575">
                  <c:v>-8.5964213113200655E-2</c:v>
                </c:pt>
                <c:pt idx="576">
                  <c:v>-5.0958283766955249E-2</c:v>
                </c:pt>
                <c:pt idx="577">
                  <c:v>-1.1396137925888547E-2</c:v>
                </c:pt>
                <c:pt idx="578">
                  <c:v>1.1542723678503546E-2</c:v>
                </c:pt>
                <c:pt idx="579">
                  <c:v>1.1258862866196442E-3</c:v>
                </c:pt>
                <c:pt idx="580">
                  <c:v>2.0431512681701049E-2</c:v>
                </c:pt>
                <c:pt idx="581">
                  <c:v>5.0295982056899613E-3</c:v>
                </c:pt>
                <c:pt idx="582">
                  <c:v>4.0235081511571603E-2</c:v>
                </c:pt>
                <c:pt idx="583">
                  <c:v>6.2143347769608073E-2</c:v>
                </c:pt>
                <c:pt idx="584">
                  <c:v>0.10295274773610461</c:v>
                </c:pt>
                <c:pt idx="585">
                  <c:v>9.300940633414069E-2</c:v>
                </c:pt>
                <c:pt idx="586">
                  <c:v>0.127891008360485</c:v>
                </c:pt>
                <c:pt idx="587">
                  <c:v>8.034237294497687E-2</c:v>
                </c:pt>
                <c:pt idx="588">
                  <c:v>5.5874215647461201E-2</c:v>
                </c:pt>
                <c:pt idx="589">
                  <c:v>3.8229883441151524E-2</c:v>
                </c:pt>
                <c:pt idx="590">
                  <c:v>2.6029744881152398E-2</c:v>
                </c:pt>
                <c:pt idx="591">
                  <c:v>2.9846012138930143E-3</c:v>
                </c:pt>
                <c:pt idx="592">
                  <c:v>-6.1310855026896188E-3</c:v>
                </c:pt>
                <c:pt idx="593">
                  <c:v>-6.1241317950727252E-3</c:v>
                </c:pt>
                <c:pt idx="594">
                  <c:v>9.8827740964382883E-3</c:v>
                </c:pt>
                <c:pt idx="595">
                  <c:v>1.4322935081662384E-2</c:v>
                </c:pt>
                <c:pt idx="596">
                  <c:v>9.1387410336120113E-3</c:v>
                </c:pt>
                <c:pt idx="597">
                  <c:v>-2.9534920818324099E-2</c:v>
                </c:pt>
                <c:pt idx="598">
                  <c:v>-0.10973826232247441</c:v>
                </c:pt>
                <c:pt idx="599">
                  <c:v>-6.8537298047577522E-2</c:v>
                </c:pt>
                <c:pt idx="600">
                  <c:v>-5.8376334352940137E-2</c:v>
                </c:pt>
                <c:pt idx="601">
                  <c:v>-5.6866592105378769E-2</c:v>
                </c:pt>
                <c:pt idx="602">
                  <c:v>-6.4715440692773352E-2</c:v>
                </c:pt>
                <c:pt idx="603">
                  <c:v>-7.25720115346562E-2</c:v>
                </c:pt>
                <c:pt idx="604">
                  <c:v>-6.7670628504616234E-2</c:v>
                </c:pt>
                <c:pt idx="605">
                  <c:v>-9.8625099718598189E-2</c:v>
                </c:pt>
                <c:pt idx="606">
                  <c:v>-0.14881473199412718</c:v>
                </c:pt>
                <c:pt idx="607">
                  <c:v>-0.15509820798852716</c:v>
                </c:pt>
                <c:pt idx="608">
                  <c:v>-0.13649365335138067</c:v>
                </c:pt>
                <c:pt idx="609">
                  <c:v>-0.15242869652321225</c:v>
                </c:pt>
                <c:pt idx="610">
                  <c:v>-8.6931633245241419E-2</c:v>
                </c:pt>
                <c:pt idx="611">
                  <c:v>-6.3591801525861427E-2</c:v>
                </c:pt>
                <c:pt idx="612">
                  <c:v>-5.4789927945955781E-2</c:v>
                </c:pt>
                <c:pt idx="613">
                  <c:v>-8.8735449592112547E-2</c:v>
                </c:pt>
                <c:pt idx="614">
                  <c:v>-0.13984524470241216</c:v>
                </c:pt>
                <c:pt idx="615">
                  <c:v>-0.14168413840870722</c:v>
                </c:pt>
                <c:pt idx="616">
                  <c:v>-0.17092477605139184</c:v>
                </c:pt>
                <c:pt idx="617">
                  <c:v>-0.18167598095409448</c:v>
                </c:pt>
                <c:pt idx="618">
                  <c:v>-0.20156455136101251</c:v>
                </c:pt>
                <c:pt idx="619">
                  <c:v>-0.16846944033902278</c:v>
                </c:pt>
                <c:pt idx="620">
                  <c:v>-0.1271831174152418</c:v>
                </c:pt>
                <c:pt idx="621">
                  <c:v>-0.10306870953752471</c:v>
                </c:pt>
                <c:pt idx="622">
                  <c:v>-6.4262524151372083E-2</c:v>
                </c:pt>
                <c:pt idx="623">
                  <c:v>-6.8998465937848516E-2</c:v>
                </c:pt>
                <c:pt idx="624">
                  <c:v>-6.7003456294017119E-2</c:v>
                </c:pt>
                <c:pt idx="625">
                  <c:v>-4.0933248786021163E-2</c:v>
                </c:pt>
                <c:pt idx="626">
                  <c:v>-3.0284856590913761E-3</c:v>
                </c:pt>
                <c:pt idx="627">
                  <c:v>-2.2173332236884984E-2</c:v>
                </c:pt>
                <c:pt idx="628">
                  <c:v>-2.5857276463395633E-2</c:v>
                </c:pt>
                <c:pt idx="629">
                  <c:v>-2.8228808332283008E-2</c:v>
                </c:pt>
                <c:pt idx="630">
                  <c:v>-5.3809608396860303E-2</c:v>
                </c:pt>
                <c:pt idx="631">
                  <c:v>-0.11802519173717678</c:v>
                </c:pt>
                <c:pt idx="632">
                  <c:v>-0.11679870696127269</c:v>
                </c:pt>
                <c:pt idx="633">
                  <c:v>-0.1248930103282225</c:v>
                </c:pt>
                <c:pt idx="634">
                  <c:v>-0.15822417639036548</c:v>
                </c:pt>
                <c:pt idx="635">
                  <c:v>-0.15783564438443762</c:v>
                </c:pt>
                <c:pt idx="636">
                  <c:v>-0.21634687753378068</c:v>
                </c:pt>
                <c:pt idx="637">
                  <c:v>-0.20766350470417311</c:v>
                </c:pt>
                <c:pt idx="638">
                  <c:v>-0.2722872705277658</c:v>
                </c:pt>
                <c:pt idx="639">
                  <c:v>-0.25661804478528166</c:v>
                </c:pt>
                <c:pt idx="640">
                  <c:v>-0.21655512496265314</c:v>
                </c:pt>
                <c:pt idx="641">
                  <c:v>-0.20134606784467529</c:v>
                </c:pt>
                <c:pt idx="642">
                  <c:v>-0.21651639056761213</c:v>
                </c:pt>
                <c:pt idx="643">
                  <c:v>-0.26365947305558274</c:v>
                </c:pt>
                <c:pt idx="644">
                  <c:v>-0.26064404951385345</c:v>
                </c:pt>
                <c:pt idx="645">
                  <c:v>-0.24989279626035782</c:v>
                </c:pt>
                <c:pt idx="646">
                  <c:v>-0.22378582436961558</c:v>
                </c:pt>
                <c:pt idx="647">
                  <c:v>-0.2230016395804981</c:v>
                </c:pt>
                <c:pt idx="648">
                  <c:v>-0.23990280132954317</c:v>
                </c:pt>
                <c:pt idx="649">
                  <c:v>-0.23035211337885389</c:v>
                </c:pt>
                <c:pt idx="650">
                  <c:v>-0.21657254758387603</c:v>
                </c:pt>
                <c:pt idx="651">
                  <c:v>-0.20623793268201049</c:v>
                </c:pt>
                <c:pt idx="652">
                  <c:v>-0.19706327712515512</c:v>
                </c:pt>
                <c:pt idx="653">
                  <c:v>-0.20611821330803748</c:v>
                </c:pt>
                <c:pt idx="654">
                  <c:v>-0.22518961164192985</c:v>
                </c:pt>
                <c:pt idx="655">
                  <c:v>-0.23637533722220427</c:v>
                </c:pt>
                <c:pt idx="656">
                  <c:v>-0.24587537081178218</c:v>
                </c:pt>
                <c:pt idx="657">
                  <c:v>-0.27738194809765843</c:v>
                </c:pt>
                <c:pt idx="658">
                  <c:v>-0.30754202063443342</c:v>
                </c:pt>
                <c:pt idx="659">
                  <c:v>-0.34868267882972243</c:v>
                </c:pt>
                <c:pt idx="660">
                  <c:v>-0.27823122900763758</c:v>
                </c:pt>
                <c:pt idx="661">
                  <c:v>-0.23811151371725792</c:v>
                </c:pt>
                <c:pt idx="662">
                  <c:v>-0.22601597310095806</c:v>
                </c:pt>
                <c:pt idx="663">
                  <c:v>-0.19285962415755523</c:v>
                </c:pt>
                <c:pt idx="664">
                  <c:v>-0.22684217008565108</c:v>
                </c:pt>
                <c:pt idx="665">
                  <c:v>-0.23417372678884182</c:v>
                </c:pt>
                <c:pt idx="666">
                  <c:v>-0.20251371713600916</c:v>
                </c:pt>
                <c:pt idx="667">
                  <c:v>-0.18518519102462438</c:v>
                </c:pt>
                <c:pt idx="668">
                  <c:v>-0.18344104993472146</c:v>
                </c:pt>
                <c:pt idx="669">
                  <c:v>-0.1802996106380404</c:v>
                </c:pt>
                <c:pt idx="670">
                  <c:v>-0.2512928069357741</c:v>
                </c:pt>
                <c:pt idx="671">
                  <c:v>-0.22089778483268668</c:v>
                </c:pt>
                <c:pt idx="672">
                  <c:v>-0.23785430776378824</c:v>
                </c:pt>
                <c:pt idx="673">
                  <c:v>-0.24609147787089347</c:v>
                </c:pt>
                <c:pt idx="674">
                  <c:v>-0.25511409767829829</c:v>
                </c:pt>
                <c:pt idx="675">
                  <c:v>-0.21732441999533272</c:v>
                </c:pt>
                <c:pt idx="676">
                  <c:v>-0.22512652574167341</c:v>
                </c:pt>
                <c:pt idx="677">
                  <c:v>-0.30000645163380457</c:v>
                </c:pt>
                <c:pt idx="678">
                  <c:v>-0.29176304475820142</c:v>
                </c:pt>
                <c:pt idx="679">
                  <c:v>-0.31678074298722864</c:v>
                </c:pt>
                <c:pt idx="680">
                  <c:v>-0.30585579389094258</c:v>
                </c:pt>
                <c:pt idx="681">
                  <c:v>-0.31488634195274146</c:v>
                </c:pt>
                <c:pt idx="682">
                  <c:v>-0.33195007657193021</c:v>
                </c:pt>
                <c:pt idx="683">
                  <c:v>-0.34318984714272965</c:v>
                </c:pt>
                <c:pt idx="684">
                  <c:v>-0.4123957385122784</c:v>
                </c:pt>
                <c:pt idx="685">
                  <c:v>-0.42235651630465298</c:v>
                </c:pt>
                <c:pt idx="686">
                  <c:v>-0.43840058937474941</c:v>
                </c:pt>
                <c:pt idx="687">
                  <c:v>-0.38637076648817742</c:v>
                </c:pt>
                <c:pt idx="688">
                  <c:v>-0.38886218234640924</c:v>
                </c:pt>
                <c:pt idx="689">
                  <c:v>-0.39073361034503973</c:v>
                </c:pt>
                <c:pt idx="690">
                  <c:v>-0.4474199351952452</c:v>
                </c:pt>
                <c:pt idx="691">
                  <c:v>-0.4067115134415602</c:v>
                </c:pt>
                <c:pt idx="692">
                  <c:v>-0.45536950976041152</c:v>
                </c:pt>
                <c:pt idx="693">
                  <c:v>-0.46783010804468644</c:v>
                </c:pt>
                <c:pt idx="694">
                  <c:v>-0.4981722044477857</c:v>
                </c:pt>
                <c:pt idx="695">
                  <c:v>-0.55746863878677766</c:v>
                </c:pt>
                <c:pt idx="696">
                  <c:v>-0.56338753386097906</c:v>
                </c:pt>
                <c:pt idx="697">
                  <c:v>-0.58164248500819959</c:v>
                </c:pt>
                <c:pt idx="698">
                  <c:v>-0.59119812625791868</c:v>
                </c:pt>
                <c:pt idx="699">
                  <c:v>-0.61873234031178326</c:v>
                </c:pt>
                <c:pt idx="700">
                  <c:v>-0.6177204168528837</c:v>
                </c:pt>
                <c:pt idx="701">
                  <c:v>-0.64952185885083324</c:v>
                </c:pt>
                <c:pt idx="702">
                  <c:v>-0.63617989982832657</c:v>
                </c:pt>
                <c:pt idx="703">
                  <c:v>-0.66729136714868365</c:v>
                </c:pt>
                <c:pt idx="704">
                  <c:v>-0.66858837947990524</c:v>
                </c:pt>
                <c:pt idx="705">
                  <c:v>-0.69100486390520566</c:v>
                </c:pt>
                <c:pt idx="706">
                  <c:v>-0.71844306618915277</c:v>
                </c:pt>
                <c:pt idx="707">
                  <c:v>-0.71470450104104655</c:v>
                </c:pt>
                <c:pt idx="708">
                  <c:v>-0.72096635521586672</c:v>
                </c:pt>
                <c:pt idx="709">
                  <c:v>-0.72647745593413737</c:v>
                </c:pt>
                <c:pt idx="710">
                  <c:v>-0.72365344896914152</c:v>
                </c:pt>
                <c:pt idx="711">
                  <c:v>-0.69412115474844405</c:v>
                </c:pt>
                <c:pt idx="712">
                  <c:v>-0.66882908560838461</c:v>
                </c:pt>
                <c:pt idx="713">
                  <c:v>-0.63943681978897238</c:v>
                </c:pt>
                <c:pt idx="714">
                  <c:v>-0.61406041399472133</c:v>
                </c:pt>
                <c:pt idx="715">
                  <c:v>-0.56525128383766943</c:v>
                </c:pt>
                <c:pt idx="716">
                  <c:v>-0.58726940797523774</c:v>
                </c:pt>
                <c:pt idx="717">
                  <c:v>-0.51668233443068967</c:v>
                </c:pt>
                <c:pt idx="718">
                  <c:v>-0.60245639180678268</c:v>
                </c:pt>
                <c:pt idx="719">
                  <c:v>-0.64134905737177894</c:v>
                </c:pt>
                <c:pt idx="720">
                  <c:v>-0.63725570925764408</c:v>
                </c:pt>
                <c:pt idx="721">
                  <c:v>-0.66380862848064137</c:v>
                </c:pt>
                <c:pt idx="722">
                  <c:v>-0.65047743035834049</c:v>
                </c:pt>
                <c:pt idx="723">
                  <c:v>-0.60648999561174599</c:v>
                </c:pt>
                <c:pt idx="724">
                  <c:v>-0.59916951641625038</c:v>
                </c:pt>
                <c:pt idx="725">
                  <c:v>-0.67059201366020127</c:v>
                </c:pt>
                <c:pt idx="726">
                  <c:v>-0.71628640084022299</c:v>
                </c:pt>
                <c:pt idx="727">
                  <c:v>-0.77407464309177321</c:v>
                </c:pt>
                <c:pt idx="728">
                  <c:v>-0.77996067236111211</c:v>
                </c:pt>
                <c:pt idx="729">
                  <c:v>-0.85323168001748151</c:v>
                </c:pt>
                <c:pt idx="730">
                  <c:v>-0.80517995559868372</c:v>
                </c:pt>
                <c:pt idx="731">
                  <c:v>-0.79330072126128404</c:v>
                </c:pt>
                <c:pt idx="732">
                  <c:v>-0.76078218344296011</c:v>
                </c:pt>
                <c:pt idx="733">
                  <c:v>-0.73690450008529607</c:v>
                </c:pt>
                <c:pt idx="734">
                  <c:v>-0.73815203324920431</c:v>
                </c:pt>
                <c:pt idx="735">
                  <c:v>-0.73743006873457229</c:v>
                </c:pt>
                <c:pt idx="736">
                  <c:v>-0.69856743285373424</c:v>
                </c:pt>
                <c:pt idx="737">
                  <c:v>-0.69961213785938547</c:v>
                </c:pt>
                <c:pt idx="738">
                  <c:v>-0.68862082163210148</c:v>
                </c:pt>
                <c:pt idx="739">
                  <c:v>-0.66924313988744633</c:v>
                </c:pt>
                <c:pt idx="740">
                  <c:v>-0.68725543289680868</c:v>
                </c:pt>
                <c:pt idx="741">
                  <c:v>-0.68937866197628139</c:v>
                </c:pt>
                <c:pt idx="742">
                  <c:v>-0.70586824079235999</c:v>
                </c:pt>
                <c:pt idx="743">
                  <c:v>-0.73963233140555307</c:v>
                </c:pt>
                <c:pt idx="744">
                  <c:v>-0.72435783484861405</c:v>
                </c:pt>
                <c:pt idx="745">
                  <c:v>-0.74578210346417395</c:v>
                </c:pt>
                <c:pt idx="746">
                  <c:v>-0.68539969310306059</c:v>
                </c:pt>
                <c:pt idx="747">
                  <c:v>-0.65866916542315002</c:v>
                </c:pt>
                <c:pt idx="748">
                  <c:v>-0.65369221227791607</c:v>
                </c:pt>
                <c:pt idx="749">
                  <c:v>-0.68539559060195476</c:v>
                </c:pt>
                <c:pt idx="750">
                  <c:v>-0.66856541299726813</c:v>
                </c:pt>
                <c:pt idx="751">
                  <c:v>-0.70722550524713512</c:v>
                </c:pt>
                <c:pt idx="752">
                  <c:v>-0.69712183533493777</c:v>
                </c:pt>
                <c:pt idx="753">
                  <c:v>-0.74587108081557596</c:v>
                </c:pt>
                <c:pt idx="754">
                  <c:v>-0.71140953590662304</c:v>
                </c:pt>
                <c:pt idx="755">
                  <c:v>-0.68480326587322249</c:v>
                </c:pt>
                <c:pt idx="756">
                  <c:v>-0.65398196063191905</c:v>
                </c:pt>
                <c:pt idx="757">
                  <c:v>-0.67185349709170317</c:v>
                </c:pt>
                <c:pt idx="758">
                  <c:v>-0.62972987306984429</c:v>
                </c:pt>
                <c:pt idx="759">
                  <c:v>-0.60810594678570729</c:v>
                </c:pt>
                <c:pt idx="760">
                  <c:v>-0.55851595086044414</c:v>
                </c:pt>
                <c:pt idx="761">
                  <c:v>-0.56305727853711562</c:v>
                </c:pt>
                <c:pt idx="762">
                  <c:v>-0.53546997357743997</c:v>
                </c:pt>
                <c:pt idx="763">
                  <c:v>-0.58503513671016216</c:v>
                </c:pt>
                <c:pt idx="764">
                  <c:v>-0.48810922099309584</c:v>
                </c:pt>
                <c:pt idx="765">
                  <c:v>-0.45003949311770464</c:v>
                </c:pt>
                <c:pt idx="766">
                  <c:v>-0.48582985122167294</c:v>
                </c:pt>
                <c:pt idx="767">
                  <c:v>-0.4600062800886292</c:v>
                </c:pt>
                <c:pt idx="768">
                  <c:v>-0.49899426082866472</c:v>
                </c:pt>
                <c:pt idx="769">
                  <c:v>-0.47777783448733158</c:v>
                </c:pt>
                <c:pt idx="770">
                  <c:v>-0.50899566047825395</c:v>
                </c:pt>
                <c:pt idx="771">
                  <c:v>-0.53891777600598412</c:v>
                </c:pt>
                <c:pt idx="772">
                  <c:v>-0.49007322612884979</c:v>
                </c:pt>
                <c:pt idx="773">
                  <c:v>-0.43919741057506501</c:v>
                </c:pt>
                <c:pt idx="774">
                  <c:v>-0.41871663513207047</c:v>
                </c:pt>
                <c:pt idx="775">
                  <c:v>-0.41499552191851585</c:v>
                </c:pt>
                <c:pt idx="776">
                  <c:v>-0.42776588167834062</c:v>
                </c:pt>
                <c:pt idx="777">
                  <c:v>-0.46803322006267722</c:v>
                </c:pt>
                <c:pt idx="778">
                  <c:v>-0.44577319107570146</c:v>
                </c:pt>
                <c:pt idx="779">
                  <c:v>-0.47100432352390836</c:v>
                </c:pt>
                <c:pt idx="780">
                  <c:v>-0.49125271401205267</c:v>
                </c:pt>
                <c:pt idx="781">
                  <c:v>-0.48473268720007706</c:v>
                </c:pt>
                <c:pt idx="782">
                  <c:v>-0.4756724165753608</c:v>
                </c:pt>
                <c:pt idx="783">
                  <c:v>-0.5074880954888471</c:v>
                </c:pt>
                <c:pt idx="784">
                  <c:v>-0.53983272100434387</c:v>
                </c:pt>
                <c:pt idx="785">
                  <c:v>-0.56297448875225742</c:v>
                </c:pt>
                <c:pt idx="786">
                  <c:v>-0.57660516364527215</c:v>
                </c:pt>
                <c:pt idx="787">
                  <c:v>-0.57600988436010758</c:v>
                </c:pt>
                <c:pt idx="788">
                  <c:v>-0.56343168876831695</c:v>
                </c:pt>
                <c:pt idx="789">
                  <c:v>-0.56432024289295524</c:v>
                </c:pt>
                <c:pt idx="790">
                  <c:v>-0.56007553429768453</c:v>
                </c:pt>
                <c:pt idx="791">
                  <c:v>-0.59767683017607665</c:v>
                </c:pt>
                <c:pt idx="792">
                  <c:v>-0.60568514799929263</c:v>
                </c:pt>
                <c:pt idx="793">
                  <c:v>-0.60055426783971033</c:v>
                </c:pt>
                <c:pt idx="794">
                  <c:v>-0.60688657834149484</c:v>
                </c:pt>
                <c:pt idx="795">
                  <c:v>-0.62788221767535002</c:v>
                </c:pt>
                <c:pt idx="796">
                  <c:v>-0.57385209405012483</c:v>
                </c:pt>
                <c:pt idx="797">
                  <c:v>-0.57000548448428512</c:v>
                </c:pt>
                <c:pt idx="798">
                  <c:v>-0.56377850708528832</c:v>
                </c:pt>
                <c:pt idx="799">
                  <c:v>-0.53900655905401906</c:v>
                </c:pt>
                <c:pt idx="800">
                  <c:v>-0.60242064616525859</c:v>
                </c:pt>
                <c:pt idx="801">
                  <c:v>-0.62914638113290733</c:v>
                </c:pt>
                <c:pt idx="802">
                  <c:v>-0.61029669064766767</c:v>
                </c:pt>
                <c:pt idx="803">
                  <c:v>-0.58217926966911204</c:v>
                </c:pt>
                <c:pt idx="804">
                  <c:v>-0.65227368212753589</c:v>
                </c:pt>
                <c:pt idx="805">
                  <c:v>-0.65414581440187292</c:v>
                </c:pt>
                <c:pt idx="806">
                  <c:v>-0.72012532137335739</c:v>
                </c:pt>
                <c:pt idx="807">
                  <c:v>-0.72395638935417417</c:v>
                </c:pt>
                <c:pt idx="808">
                  <c:v>-0.72036197904306154</c:v>
                </c:pt>
                <c:pt idx="809">
                  <c:v>-0.6779258541985026</c:v>
                </c:pt>
                <c:pt idx="810">
                  <c:v>-0.69891267765827836</c:v>
                </c:pt>
                <c:pt idx="811">
                  <c:v>-0.66605915872648669</c:v>
                </c:pt>
                <c:pt idx="812">
                  <c:v>-0.68219088475154099</c:v>
                </c:pt>
                <c:pt idx="813">
                  <c:v>-0.64160860049725643</c:v>
                </c:pt>
                <c:pt idx="814">
                  <c:v>-0.6834857548339246</c:v>
                </c:pt>
                <c:pt idx="815">
                  <c:v>-0.65698049674074344</c:v>
                </c:pt>
                <c:pt idx="816">
                  <c:v>-0.60348162938423899</c:v>
                </c:pt>
                <c:pt idx="817">
                  <c:v>-0.62814096305129508</c:v>
                </c:pt>
                <c:pt idx="818">
                  <c:v>-0.62547093653044405</c:v>
                </c:pt>
                <c:pt idx="819">
                  <c:v>-0.6118070660106496</c:v>
                </c:pt>
                <c:pt idx="820">
                  <c:v>-0.61024529479687217</c:v>
                </c:pt>
                <c:pt idx="821">
                  <c:v>-0.62592003961837428</c:v>
                </c:pt>
                <c:pt idx="822">
                  <c:v>-0.61474492472301079</c:v>
                </c:pt>
                <c:pt idx="823">
                  <c:v>-0.69958247707905385</c:v>
                </c:pt>
                <c:pt idx="824">
                  <c:v>-0.67471939320817087</c:v>
                </c:pt>
                <c:pt idx="825">
                  <c:v>-0.62692744142289136</c:v>
                </c:pt>
                <c:pt idx="826">
                  <c:v>-0.64057260901382762</c:v>
                </c:pt>
                <c:pt idx="827">
                  <c:v>-0.67207664011413193</c:v>
                </c:pt>
                <c:pt idx="828">
                  <c:v>-0.67912182056739079</c:v>
                </c:pt>
                <c:pt idx="829">
                  <c:v>-0.69602841560926176</c:v>
                </c:pt>
                <c:pt idx="830">
                  <c:v>-0.71734397242766734</c:v>
                </c:pt>
                <c:pt idx="831">
                  <c:v>-0.73142457680630713</c:v>
                </c:pt>
                <c:pt idx="832">
                  <c:v>-0.72074657059519109</c:v>
                </c:pt>
                <c:pt idx="833">
                  <c:v>-0.66902604084383932</c:v>
                </c:pt>
                <c:pt idx="834">
                  <c:v>-0.68057589496971072</c:v>
                </c:pt>
                <c:pt idx="835">
                  <c:v>-0.68050932195604164</c:v>
                </c:pt>
                <c:pt idx="836">
                  <c:v>-0.64803789418342306</c:v>
                </c:pt>
                <c:pt idx="837">
                  <c:v>-0.70539037787775516</c:v>
                </c:pt>
                <c:pt idx="838">
                  <c:v>-0.65384695810739291</c:v>
                </c:pt>
                <c:pt idx="839">
                  <c:v>-0.68299156461385369</c:v>
                </c:pt>
                <c:pt idx="840">
                  <c:v>-0.6571422552203583</c:v>
                </c:pt>
                <c:pt idx="841">
                  <c:v>-0.62244556312934951</c:v>
                </c:pt>
                <c:pt idx="842">
                  <c:v>-0.63714492206512263</c:v>
                </c:pt>
                <c:pt idx="843">
                  <c:v>-0.58527695480930819</c:v>
                </c:pt>
                <c:pt idx="844">
                  <c:v>-0.52881693206490432</c:v>
                </c:pt>
                <c:pt idx="845">
                  <c:v>-0.5393685479718533</c:v>
                </c:pt>
                <c:pt idx="846">
                  <c:v>-0.49163391030624382</c:v>
                </c:pt>
                <c:pt idx="847">
                  <c:v>-0.53060254882503788</c:v>
                </c:pt>
                <c:pt idx="848">
                  <c:v>-0.49171480862019823</c:v>
                </c:pt>
                <c:pt idx="849">
                  <c:v>-0.52007553452383637</c:v>
                </c:pt>
                <c:pt idx="850">
                  <c:v>-0.50404204094896543</c:v>
                </c:pt>
                <c:pt idx="851">
                  <c:v>-0.53889919087718008</c:v>
                </c:pt>
                <c:pt idx="852">
                  <c:v>-0.5140880523233744</c:v>
                </c:pt>
                <c:pt idx="853">
                  <c:v>-0.50950163933130421</c:v>
                </c:pt>
                <c:pt idx="854">
                  <c:v>-0.48533019585004677</c:v>
                </c:pt>
                <c:pt idx="855">
                  <c:v>-0.51621102956876763</c:v>
                </c:pt>
                <c:pt idx="856">
                  <c:v>-0.54884604274970661</c:v>
                </c:pt>
                <c:pt idx="857">
                  <c:v>-0.51001008518411661</c:v>
                </c:pt>
                <c:pt idx="858">
                  <c:v>-0.48111070852985544</c:v>
                </c:pt>
                <c:pt idx="859">
                  <c:v>-0.56874768957619359</c:v>
                </c:pt>
                <c:pt idx="860">
                  <c:v>-0.58256297882773267</c:v>
                </c:pt>
                <c:pt idx="861">
                  <c:v>-0.57531833208115379</c:v>
                </c:pt>
                <c:pt idx="862">
                  <c:v>-0.51103815180380718</c:v>
                </c:pt>
                <c:pt idx="863">
                  <c:v>-0.58022823947758617</c:v>
                </c:pt>
                <c:pt idx="864">
                  <c:v>-0.63716523914221646</c:v>
                </c:pt>
                <c:pt idx="865">
                  <c:v>-0.63696855839048794</c:v>
                </c:pt>
                <c:pt idx="866">
                  <c:v>-0.61199873768633828</c:v>
                </c:pt>
                <c:pt idx="867">
                  <c:v>-0.57775681925114464</c:v>
                </c:pt>
                <c:pt idx="868">
                  <c:v>-0.59623526431487928</c:v>
                </c:pt>
                <c:pt idx="869">
                  <c:v>-0.52483089481452661</c:v>
                </c:pt>
                <c:pt idx="870">
                  <c:v>-0.47097340984138947</c:v>
                </c:pt>
                <c:pt idx="871">
                  <c:v>-0.48453913495932305</c:v>
                </c:pt>
                <c:pt idx="872">
                  <c:v>-0.4554401274550009</c:v>
                </c:pt>
                <c:pt idx="873">
                  <c:v>-0.49158963281687612</c:v>
                </c:pt>
                <c:pt idx="874">
                  <c:v>-0.47214820493351578</c:v>
                </c:pt>
                <c:pt idx="875">
                  <c:v>-0.46034371965959942</c:v>
                </c:pt>
                <c:pt idx="876">
                  <c:v>-0.48121709295213133</c:v>
                </c:pt>
                <c:pt idx="877">
                  <c:v>-0.45818698246494505</c:v>
                </c:pt>
                <c:pt idx="878">
                  <c:v>-0.43280064207740521</c:v>
                </c:pt>
                <c:pt idx="879">
                  <c:v>-0.45356295970993293</c:v>
                </c:pt>
                <c:pt idx="880">
                  <c:v>-0.44226616282006648</c:v>
                </c:pt>
                <c:pt idx="881">
                  <c:v>-0.45080069963104413</c:v>
                </c:pt>
                <c:pt idx="882">
                  <c:v>-0.45649584223197742</c:v>
                </c:pt>
                <c:pt idx="883">
                  <c:v>-0.45119850351182189</c:v>
                </c:pt>
                <c:pt idx="884">
                  <c:v>-0.43901185221295302</c:v>
                </c:pt>
                <c:pt idx="885">
                  <c:v>-0.44978310943993799</c:v>
                </c:pt>
                <c:pt idx="886">
                  <c:v>-0.42139381944318482</c:v>
                </c:pt>
                <c:pt idx="887">
                  <c:v>-0.45225461156535562</c:v>
                </c:pt>
                <c:pt idx="888">
                  <c:v>-0.44353137596257147</c:v>
                </c:pt>
                <c:pt idx="889">
                  <c:v>-0.40782475100339438</c:v>
                </c:pt>
                <c:pt idx="890">
                  <c:v>-0.40318226497115256</c:v>
                </c:pt>
                <c:pt idx="891">
                  <c:v>-0.38708921041494126</c:v>
                </c:pt>
                <c:pt idx="892">
                  <c:v>-0.4235869327940619</c:v>
                </c:pt>
                <c:pt idx="893">
                  <c:v>-0.44162520173705783</c:v>
                </c:pt>
                <c:pt idx="894">
                  <c:v>-0.48752844845418175</c:v>
                </c:pt>
                <c:pt idx="895">
                  <c:v>-0.51296216238394521</c:v>
                </c:pt>
                <c:pt idx="896">
                  <c:v>-0.52201320328519984</c:v>
                </c:pt>
                <c:pt idx="897">
                  <c:v>-0.53931700030125274</c:v>
                </c:pt>
                <c:pt idx="898">
                  <c:v>-0.55798668391835804</c:v>
                </c:pt>
                <c:pt idx="899">
                  <c:v>-0.52054269314267743</c:v>
                </c:pt>
                <c:pt idx="900">
                  <c:v>-0.45085522656128485</c:v>
                </c:pt>
                <c:pt idx="901">
                  <c:v>-0.44017634493905983</c:v>
                </c:pt>
                <c:pt idx="902">
                  <c:v>-0.43083323819776387</c:v>
                </c:pt>
                <c:pt idx="903">
                  <c:v>-0.44860256256024295</c:v>
                </c:pt>
                <c:pt idx="904">
                  <c:v>-0.46322617470022687</c:v>
                </c:pt>
                <c:pt idx="905">
                  <c:v>-0.4443143548794099</c:v>
                </c:pt>
                <c:pt idx="906">
                  <c:v>-0.39765073662943501</c:v>
                </c:pt>
                <c:pt idx="907">
                  <c:v>-0.40627187471461917</c:v>
                </c:pt>
                <c:pt idx="908">
                  <c:v>-0.35381867760137153</c:v>
                </c:pt>
                <c:pt idx="909">
                  <c:v>-0.36227702457332672</c:v>
                </c:pt>
                <c:pt idx="910">
                  <c:v>-0.32992261156377045</c:v>
                </c:pt>
                <c:pt idx="911">
                  <c:v>-0.34627022576126565</c:v>
                </c:pt>
                <c:pt idx="912">
                  <c:v>-0.36022767200190825</c:v>
                </c:pt>
                <c:pt idx="913">
                  <c:v>-0.33109805613069876</c:v>
                </c:pt>
                <c:pt idx="914">
                  <c:v>-0.31078547820406527</c:v>
                </c:pt>
                <c:pt idx="915">
                  <c:v>-0.32378704119175461</c:v>
                </c:pt>
                <c:pt idx="916">
                  <c:v>-0.29125667270106115</c:v>
                </c:pt>
                <c:pt idx="917">
                  <c:v>-0.3201431355258037</c:v>
                </c:pt>
                <c:pt idx="918">
                  <c:v>-0.31327850351122094</c:v>
                </c:pt>
                <c:pt idx="919">
                  <c:v>-0.32114342555924402</c:v>
                </c:pt>
                <c:pt idx="920">
                  <c:v>-0.30845149154892226</c:v>
                </c:pt>
                <c:pt idx="921">
                  <c:v>-0.28364704822737835</c:v>
                </c:pt>
                <c:pt idx="922">
                  <c:v>-0.33983693035991247</c:v>
                </c:pt>
                <c:pt idx="923">
                  <c:v>-0.27527182012609541</c:v>
                </c:pt>
                <c:pt idx="924">
                  <c:v>-0.21508981730134397</c:v>
                </c:pt>
                <c:pt idx="925">
                  <c:v>-0.23259832271245975</c:v>
                </c:pt>
                <c:pt idx="926">
                  <c:v>-0.23183288366331894</c:v>
                </c:pt>
                <c:pt idx="927">
                  <c:v>-0.22072819053543075</c:v>
                </c:pt>
                <c:pt idx="928">
                  <c:v>-0.25701237323469661</c:v>
                </c:pt>
                <c:pt idx="929">
                  <c:v>-0.25226645668480135</c:v>
                </c:pt>
                <c:pt idx="930">
                  <c:v>-0.21606020276413726</c:v>
                </c:pt>
                <c:pt idx="931">
                  <c:v>-0.19653709877007561</c:v>
                </c:pt>
                <c:pt idx="932">
                  <c:v>-0.20910490995018127</c:v>
                </c:pt>
                <c:pt idx="933">
                  <c:v>-0.20080152373290627</c:v>
                </c:pt>
                <c:pt idx="934">
                  <c:v>-0.15679467484172896</c:v>
                </c:pt>
                <c:pt idx="935">
                  <c:v>-0.12418708481423402</c:v>
                </c:pt>
                <c:pt idx="936">
                  <c:v>-9.8512043471765898E-2</c:v>
                </c:pt>
                <c:pt idx="937">
                  <c:v>-0.12023674666208849</c:v>
                </c:pt>
                <c:pt idx="938">
                  <c:v>-0.14817813652609449</c:v>
                </c:pt>
                <c:pt idx="939">
                  <c:v>-0.19671152481663112</c:v>
                </c:pt>
                <c:pt idx="940">
                  <c:v>-0.17379357034417509</c:v>
                </c:pt>
                <c:pt idx="941">
                  <c:v>-0.19057285561124396</c:v>
                </c:pt>
                <c:pt idx="942">
                  <c:v>-0.15515153280539756</c:v>
                </c:pt>
                <c:pt idx="943">
                  <c:v>-0.1757001949397877</c:v>
                </c:pt>
                <c:pt idx="944">
                  <c:v>-0.16695992947218213</c:v>
                </c:pt>
                <c:pt idx="945">
                  <c:v>-0.14218747291490655</c:v>
                </c:pt>
                <c:pt idx="946">
                  <c:v>-0.13242298549411552</c:v>
                </c:pt>
                <c:pt idx="947">
                  <c:v>-0.17356224553264116</c:v>
                </c:pt>
                <c:pt idx="948">
                  <c:v>-0.1046809662496786</c:v>
                </c:pt>
                <c:pt idx="949">
                  <c:v>-8.3281021442533854E-2</c:v>
                </c:pt>
                <c:pt idx="950">
                  <c:v>-6.4316760810629162E-2</c:v>
                </c:pt>
                <c:pt idx="951">
                  <c:v>-5.070193443175109E-2</c:v>
                </c:pt>
                <c:pt idx="952">
                  <c:v>-2.3634524217758131E-2</c:v>
                </c:pt>
                <c:pt idx="953">
                  <c:v>-4.5365635008494228E-2</c:v>
                </c:pt>
                <c:pt idx="954">
                  <c:v>2.7111752530890064E-2</c:v>
                </c:pt>
                <c:pt idx="955">
                  <c:v>6.6511238721367855E-2</c:v>
                </c:pt>
                <c:pt idx="956">
                  <c:v>9.2839214176623525E-2</c:v>
                </c:pt>
                <c:pt idx="957">
                  <c:v>0.12619297867186408</c:v>
                </c:pt>
                <c:pt idx="958">
                  <c:v>0.13889583782691642</c:v>
                </c:pt>
                <c:pt idx="959">
                  <c:v>0.14912634270221434</c:v>
                </c:pt>
                <c:pt idx="960">
                  <c:v>0.18358378730449132</c:v>
                </c:pt>
                <c:pt idx="961">
                  <c:v>0.18325276261484702</c:v>
                </c:pt>
                <c:pt idx="962">
                  <c:v>0.19016747523181393</c:v>
                </c:pt>
                <c:pt idx="963">
                  <c:v>0.19731641379379672</c:v>
                </c:pt>
                <c:pt idx="964">
                  <c:v>0.18160427818053371</c:v>
                </c:pt>
                <c:pt idx="965">
                  <c:v>0.14191330082390907</c:v>
                </c:pt>
                <c:pt idx="966">
                  <c:v>0.14520552025650008</c:v>
                </c:pt>
                <c:pt idx="967">
                  <c:v>0.14757967462347893</c:v>
                </c:pt>
                <c:pt idx="968">
                  <c:v>0.14064823352751926</c:v>
                </c:pt>
                <c:pt idx="969">
                  <c:v>0.16448093629022678</c:v>
                </c:pt>
                <c:pt idx="970">
                  <c:v>0.13902920734088794</c:v>
                </c:pt>
                <c:pt idx="971">
                  <c:v>0.14466488374186032</c:v>
                </c:pt>
                <c:pt idx="972">
                  <c:v>0.20939615866886133</c:v>
                </c:pt>
                <c:pt idx="973">
                  <c:v>0.2286830891290344</c:v>
                </c:pt>
                <c:pt idx="974">
                  <c:v>0.24266861467270628</c:v>
                </c:pt>
                <c:pt idx="975">
                  <c:v>0.28755760180303835</c:v>
                </c:pt>
                <c:pt idx="976">
                  <c:v>0.30871759271226296</c:v>
                </c:pt>
                <c:pt idx="977">
                  <c:v>0.2563795357456074</c:v>
                </c:pt>
                <c:pt idx="978">
                  <c:v>0.25769631632593404</c:v>
                </c:pt>
                <c:pt idx="979">
                  <c:v>0.30876064809174447</c:v>
                </c:pt>
                <c:pt idx="980">
                  <c:v>0.28850146760054063</c:v>
                </c:pt>
                <c:pt idx="981">
                  <c:v>0.31237931855004702</c:v>
                </c:pt>
                <c:pt idx="982">
                  <c:v>0.35450215820961839</c:v>
                </c:pt>
                <c:pt idx="983">
                  <c:v>0.37423853127198781</c:v>
                </c:pt>
                <c:pt idx="984">
                  <c:v>0.36312637807235615</c:v>
                </c:pt>
                <c:pt idx="985">
                  <c:v>0.40244396400552235</c:v>
                </c:pt>
                <c:pt idx="986">
                  <c:v>0.45333048495739336</c:v>
                </c:pt>
                <c:pt idx="987">
                  <c:v>0.46411999950880695</c:v>
                </c:pt>
                <c:pt idx="988">
                  <c:v>0.466793346036741</c:v>
                </c:pt>
                <c:pt idx="989">
                  <c:v>0.40933906940220793</c:v>
                </c:pt>
                <c:pt idx="990">
                  <c:v>0.38591409402946464</c:v>
                </c:pt>
                <c:pt idx="991">
                  <c:v>0.39585350631910304</c:v>
                </c:pt>
                <c:pt idx="992">
                  <c:v>0.33560885622463171</c:v>
                </c:pt>
                <c:pt idx="993">
                  <c:v>0.28335946920565247</c:v>
                </c:pt>
                <c:pt idx="994">
                  <c:v>0.32062665456374662</c:v>
                </c:pt>
                <c:pt idx="995">
                  <c:v>0.33966728882441505</c:v>
                </c:pt>
                <c:pt idx="996">
                  <c:v>0.34742568616831804</c:v>
                </c:pt>
                <c:pt idx="997">
                  <c:v>0.32433927450902711</c:v>
                </c:pt>
                <c:pt idx="998">
                  <c:v>0.34440612062589393</c:v>
                </c:pt>
                <c:pt idx="999">
                  <c:v>0.3596775327149061</c:v>
                </c:pt>
                <c:pt idx="1000">
                  <c:v>0.37303811623428496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FB-4242-8CD2-76AE1BD8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719760"/>
        <c:axId val="1743718800"/>
      </c:scatterChart>
      <c:valAx>
        <c:axId val="1743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18800"/>
        <c:crosses val="autoZero"/>
        <c:crossBetween val="midCat"/>
      </c:valAx>
      <c:valAx>
        <c:axId val="17437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585440</xdr:colOff>
      <xdr:row>1</xdr:row>
      <xdr:rowOff>184924</xdr:rowOff>
    </xdr:from>
    <xdr:to>
      <xdr:col>13</xdr:col>
      <xdr:colOff>255549</xdr:colOff>
      <xdr:row>16</xdr:row>
      <xdr:rowOff>70624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244E3B-D690-7DF6-F747-C0C2AF2F1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441403</xdr:colOff>
      <xdr:row>3</xdr:row>
      <xdr:rowOff>87351</xdr:rowOff>
    </xdr:from>
    <xdr:to>
      <xdr:col>7</xdr:col>
      <xdr:colOff>394940</xdr:colOff>
      <xdr:row>17</xdr:row>
      <xdr:rowOff>163551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8DF77D-B74D-86DE-E4FB-B8346333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2"/>
  <sheetViews>
    <sheetView tabSelected="1" topLeftCell="B1" zoomScale="205" zoomScaleNormal="205" workbookViewId="0">
      <selection activeCell="D1" activeCellId="1" sqref="C1:C1048576 D1:D1048576"/>
    </sheetView>
  </sheetViews>
  <sheetFormatPr defaultRowHeight="15" x14ac:dyDescent="0.25"/>
  <cols>
    <col min="6" max="6" width="14" customWidth="1"/>
    <col min="7" max="7" width="18.7109375" customWidth="1"/>
  </cols>
  <sheetData>
    <row r="1" spans="1:9" x14ac:dyDescent="0.25">
      <c r="A1" s="1" t="s">
        <v>0</v>
      </c>
      <c r="B1" s="1">
        <f>1</f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s="1" t="s">
        <v>1</v>
      </c>
      <c r="B2" s="1">
        <f>1000</f>
        <v>1000</v>
      </c>
      <c r="C2">
        <f>0</f>
        <v>0</v>
      </c>
      <c r="D2">
        <f>0</f>
        <v>0</v>
      </c>
    </row>
    <row r="3" spans="1:9" x14ac:dyDescent="0.25">
      <c r="A3" s="1" t="s">
        <v>2</v>
      </c>
      <c r="B3" s="1">
        <f>Time/steps</f>
        <v>1E-3</v>
      </c>
      <c r="C3">
        <f>C2+dt</f>
        <v>1E-3</v>
      </c>
      <c r="D3">
        <f ca="1">D2+NORMSINV(RAND())*SQRT(dt)</f>
        <v>5.2438637632677469E-2</v>
      </c>
      <c r="E3">
        <f ca="1">D3-D2</f>
        <v>5.2438637632677469E-2</v>
      </c>
      <c r="F3">
        <f ca="1">E3^2</f>
        <v>2.7498107167712579E-3</v>
      </c>
      <c r="G3">
        <f ca="1">F3+G2</f>
        <v>2.7498107167712579E-3</v>
      </c>
    </row>
    <row r="4" spans="1:9" x14ac:dyDescent="0.25">
      <c r="C4">
        <f>C3+dt</f>
        <v>2E-3</v>
      </c>
      <c r="D4">
        <f ca="1">D3+NORMSINV(RAND())*SQRT(dt)</f>
        <v>4.0172319228586092E-2</v>
      </c>
      <c r="E4">
        <f t="shared" ref="E4:E67" ca="1" si="0">D4-D3</f>
        <v>-1.2266318404091377E-2</v>
      </c>
      <c r="F4">
        <f t="shared" ref="F4:F67" ca="1" si="1">E4^2</f>
        <v>1.5046256719055082E-4</v>
      </c>
      <c r="G4">
        <f ca="1">F4+G3</f>
        <v>2.9002732839618086E-3</v>
      </c>
    </row>
    <row r="5" spans="1:9" x14ac:dyDescent="0.25">
      <c r="C5">
        <f>C4+dt</f>
        <v>3.0000000000000001E-3</v>
      </c>
      <c r="D5">
        <f ca="1">D4+NORMSINV(RAND())*SQRT(dt)</f>
        <v>6.2902654439019809E-2</v>
      </c>
      <c r="E5">
        <f t="shared" ca="1" si="0"/>
        <v>2.2730335210433716E-2</v>
      </c>
      <c r="F5">
        <f t="shared" ca="1" si="1"/>
        <v>5.1666813877868274E-4</v>
      </c>
      <c r="G5">
        <f t="shared" ref="G4:G67" ca="1" si="2">F5+G4</f>
        <v>3.4169414227404912E-3</v>
      </c>
    </row>
    <row r="6" spans="1:9" x14ac:dyDescent="0.25">
      <c r="C6">
        <f>C5+dt</f>
        <v>4.0000000000000001E-3</v>
      </c>
      <c r="D6">
        <f ca="1">D5+NORMSINV(RAND())*SQRT(dt)</f>
        <v>6.1613881833290432E-2</v>
      </c>
      <c r="E6">
        <f t="shared" ca="1" si="0"/>
        <v>-1.2887726057293769E-3</v>
      </c>
      <c r="F6">
        <f t="shared" ca="1" si="1"/>
        <v>1.660934829278488E-6</v>
      </c>
      <c r="G6">
        <f t="shared" ca="1" si="2"/>
        <v>3.4186023575697696E-3</v>
      </c>
    </row>
    <row r="7" spans="1:9" x14ac:dyDescent="0.25">
      <c r="C7">
        <f>C6+dt</f>
        <v>5.0000000000000001E-3</v>
      </c>
      <c r="D7">
        <f ca="1">D6+NORMSINV(RAND())*SQRT(dt)</f>
        <v>2.8907343510537101E-2</v>
      </c>
      <c r="E7">
        <f t="shared" ca="1" si="0"/>
        <v>-3.2706538322753331E-2</v>
      </c>
      <c r="F7">
        <f t="shared" ca="1" si="1"/>
        <v>1.0697176490577322E-3</v>
      </c>
      <c r="G7">
        <f t="shared" ca="1" si="2"/>
        <v>4.488320006627502E-3</v>
      </c>
      <c r="I7">
        <f ca="1">AVERAGE(F:F)</f>
        <v>1.0666077267734398E-3</v>
      </c>
    </row>
    <row r="8" spans="1:9" x14ac:dyDescent="0.25">
      <c r="C8">
        <f>C7+dt</f>
        <v>6.0000000000000001E-3</v>
      </c>
      <c r="D8">
        <f ca="1">D7+NORMSINV(RAND())*SQRT(dt)</f>
        <v>3.1305694270528928E-2</v>
      </c>
      <c r="E8">
        <f t="shared" ca="1" si="0"/>
        <v>2.3983507599918269E-3</v>
      </c>
      <c r="F8">
        <f t="shared" ca="1" si="1"/>
        <v>5.7520863679533734E-6</v>
      </c>
      <c r="G8">
        <f t="shared" ca="1" si="2"/>
        <v>4.4940720929954551E-3</v>
      </c>
    </row>
    <row r="9" spans="1:9" x14ac:dyDescent="0.25">
      <c r="C9">
        <f>C8+dt</f>
        <v>7.0000000000000001E-3</v>
      </c>
      <c r="D9">
        <f ca="1">D8+NORMSINV(RAND())*SQRT(dt)</f>
        <v>1.0783007377614177E-2</v>
      </c>
      <c r="E9">
        <f t="shared" ca="1" si="0"/>
        <v>-2.0522686892914751E-2</v>
      </c>
      <c r="F9">
        <f t="shared" ca="1" si="1"/>
        <v>4.211806773046149E-4</v>
      </c>
      <c r="G9">
        <f t="shared" ca="1" si="2"/>
        <v>4.9152527703000704E-3</v>
      </c>
    </row>
    <row r="10" spans="1:9" x14ac:dyDescent="0.25">
      <c r="C10">
        <f>C9+dt</f>
        <v>8.0000000000000002E-3</v>
      </c>
      <c r="D10">
        <f ca="1">D9+NORMSINV(RAND())*SQRT(dt)</f>
        <v>-1.8169765620925017E-2</v>
      </c>
      <c r="E10">
        <f t="shared" ca="1" si="0"/>
        <v>-2.8952772998539194E-2</v>
      </c>
      <c r="F10">
        <f t="shared" ca="1" si="1"/>
        <v>8.3826306430494018E-4</v>
      </c>
      <c r="G10">
        <f t="shared" ca="1" si="2"/>
        <v>5.7535158346050108E-3</v>
      </c>
    </row>
    <row r="11" spans="1:9" x14ac:dyDescent="0.25">
      <c r="C11">
        <f>C10+dt</f>
        <v>9.0000000000000011E-3</v>
      </c>
      <c r="D11">
        <f ca="1">D10+NORMSINV(RAND())*SQRT(dt)</f>
        <v>-6.3703769745362557E-2</v>
      </c>
      <c r="E11">
        <f t="shared" ca="1" si="0"/>
        <v>-4.553400412443754E-2</v>
      </c>
      <c r="F11">
        <f t="shared" ca="1" si="1"/>
        <v>2.0733455316042947E-3</v>
      </c>
      <c r="G11">
        <f t="shared" ca="1" si="2"/>
        <v>7.8268613662093051E-3</v>
      </c>
    </row>
    <row r="12" spans="1:9" x14ac:dyDescent="0.25">
      <c r="C12">
        <f>C11+dt</f>
        <v>1.0000000000000002E-2</v>
      </c>
      <c r="D12">
        <f ca="1">D11+NORMSINV(RAND())*SQRT(dt)</f>
        <v>-7.6016311181930002E-2</v>
      </c>
      <c r="E12">
        <f t="shared" ca="1" si="0"/>
        <v>-1.2312541436567445E-2</v>
      </c>
      <c r="F12">
        <f t="shared" ca="1" si="1"/>
        <v>1.5159867662719033E-4</v>
      </c>
      <c r="G12">
        <f t="shared" ca="1" si="2"/>
        <v>7.9784600428364962E-3</v>
      </c>
    </row>
    <row r="13" spans="1:9" x14ac:dyDescent="0.25">
      <c r="C13">
        <f>C12+dt</f>
        <v>1.1000000000000003E-2</v>
      </c>
      <c r="D13">
        <f ca="1">D12+NORMSINV(RAND())*SQRT(dt)</f>
        <v>-5.8559024441869459E-2</v>
      </c>
      <c r="E13">
        <f t="shared" ca="1" si="0"/>
        <v>1.7457286740060543E-2</v>
      </c>
      <c r="F13">
        <f t="shared" ca="1" si="1"/>
        <v>3.0475686032469364E-4</v>
      </c>
      <c r="G13">
        <f t="shared" ca="1" si="2"/>
        <v>8.2832169031611894E-3</v>
      </c>
    </row>
    <row r="14" spans="1:9" x14ac:dyDescent="0.25">
      <c r="C14">
        <f>C13+dt</f>
        <v>1.2000000000000004E-2</v>
      </c>
      <c r="D14">
        <f ca="1">D13+NORMSINV(RAND())*SQRT(dt)</f>
        <v>-7.4744183008934317E-2</v>
      </c>
      <c r="E14">
        <f t="shared" ca="1" si="0"/>
        <v>-1.6185158567064858E-2</v>
      </c>
      <c r="F14">
        <f t="shared" ca="1" si="1"/>
        <v>2.6195935784103299E-4</v>
      </c>
      <c r="G14">
        <f t="shared" ca="1" si="2"/>
        <v>8.5451762610022231E-3</v>
      </c>
    </row>
    <row r="15" spans="1:9" x14ac:dyDescent="0.25">
      <c r="C15">
        <f>C14+dt</f>
        <v>1.3000000000000005E-2</v>
      </c>
      <c r="D15">
        <f ca="1">D14+NORMSINV(RAND())*SQRT(dt)</f>
        <v>-0.12965061140710821</v>
      </c>
      <c r="E15">
        <f t="shared" ca="1" si="0"/>
        <v>-5.490642839817389E-2</v>
      </c>
      <c r="F15">
        <f t="shared" ca="1" si="1"/>
        <v>3.0147158794437963E-3</v>
      </c>
      <c r="G15">
        <f t="shared" ca="1" si="2"/>
        <v>1.155989214044602E-2</v>
      </c>
    </row>
    <row r="16" spans="1:9" x14ac:dyDescent="0.25">
      <c r="C16">
        <f>C15+dt</f>
        <v>1.4000000000000005E-2</v>
      </c>
      <c r="D16">
        <f ca="1">D15+NORMSINV(RAND())*SQRT(dt)</f>
        <v>-0.13889921118841586</v>
      </c>
      <c r="E16">
        <f t="shared" ca="1" si="0"/>
        <v>-9.2485997813076537E-3</v>
      </c>
      <c r="F16">
        <f t="shared" ca="1" si="1"/>
        <v>8.5536597914803974E-5</v>
      </c>
      <c r="G16">
        <f t="shared" ca="1" si="2"/>
        <v>1.1645428738360823E-2</v>
      </c>
    </row>
    <row r="17" spans="3:7" x14ac:dyDescent="0.25">
      <c r="C17">
        <f>C16+dt</f>
        <v>1.5000000000000006E-2</v>
      </c>
      <c r="D17">
        <f ca="1">D16+NORMSINV(RAND())*SQRT(dt)</f>
        <v>-0.15548839798774605</v>
      </c>
      <c r="E17">
        <f t="shared" ca="1" si="0"/>
        <v>-1.6589186799330191E-2</v>
      </c>
      <c r="F17">
        <f t="shared" ca="1" si="1"/>
        <v>2.7520111866307105E-4</v>
      </c>
      <c r="G17">
        <f t="shared" ca="1" si="2"/>
        <v>1.1920629857023895E-2</v>
      </c>
    </row>
    <row r="18" spans="3:7" x14ac:dyDescent="0.25">
      <c r="C18">
        <f>C17+dt</f>
        <v>1.6000000000000007E-2</v>
      </c>
      <c r="D18">
        <f ca="1">D17+NORMSINV(RAND())*SQRT(dt)</f>
        <v>-8.7920337241000138E-2</v>
      </c>
      <c r="E18">
        <f t="shared" ca="1" si="0"/>
        <v>6.7568060746745914E-2</v>
      </c>
      <c r="F18">
        <f t="shared" ca="1" si="1"/>
        <v>4.5654428330759462E-3</v>
      </c>
      <c r="G18">
        <f t="shared" ca="1" si="2"/>
        <v>1.6486072690099843E-2</v>
      </c>
    </row>
    <row r="19" spans="3:7" x14ac:dyDescent="0.25">
      <c r="C19">
        <f>C18+dt</f>
        <v>1.7000000000000008E-2</v>
      </c>
      <c r="D19">
        <f ca="1">D18+NORMSINV(RAND())*SQRT(dt)</f>
        <v>-9.4359002507172746E-2</v>
      </c>
      <c r="E19">
        <f t="shared" ca="1" si="0"/>
        <v>-6.4386652661726079E-3</v>
      </c>
      <c r="F19">
        <f t="shared" ca="1" si="1"/>
        <v>4.1456410409817578E-5</v>
      </c>
      <c r="G19">
        <f t="shared" ca="1" si="2"/>
        <v>1.6527529100509659E-2</v>
      </c>
    </row>
    <row r="20" spans="3:7" x14ac:dyDescent="0.25">
      <c r="C20">
        <f>C19+dt</f>
        <v>1.8000000000000009E-2</v>
      </c>
      <c r="D20">
        <f ca="1">D19+NORMSINV(RAND())*SQRT(dt)</f>
        <v>-0.12750362467091791</v>
      </c>
      <c r="E20">
        <f t="shared" ca="1" si="0"/>
        <v>-3.3144622163745169E-2</v>
      </c>
      <c r="F20">
        <f t="shared" ca="1" si="1"/>
        <v>1.0985659783774274E-3</v>
      </c>
      <c r="G20">
        <f t="shared" ca="1" si="2"/>
        <v>1.7626095078887086E-2</v>
      </c>
    </row>
    <row r="21" spans="3:7" x14ac:dyDescent="0.25">
      <c r="C21">
        <f>C20+dt</f>
        <v>1.900000000000001E-2</v>
      </c>
      <c r="D21">
        <f ca="1">D20+NORMSINV(RAND())*SQRT(dt)</f>
        <v>-0.12956906877877969</v>
      </c>
      <c r="E21">
        <f t="shared" ca="1" si="0"/>
        <v>-2.0654441078617747E-3</v>
      </c>
      <c r="F21">
        <f t="shared" ca="1" si="1"/>
        <v>4.2660593627009226E-6</v>
      </c>
      <c r="G21">
        <f t="shared" ca="1" si="2"/>
        <v>1.7630361138249787E-2</v>
      </c>
    </row>
    <row r="22" spans="3:7" x14ac:dyDescent="0.25">
      <c r="C22">
        <f>C21+dt</f>
        <v>2.0000000000000011E-2</v>
      </c>
      <c r="D22">
        <f ca="1">D21+NORMSINV(RAND())*SQRT(dt)</f>
        <v>-0.18492585962597291</v>
      </c>
      <c r="E22">
        <f t="shared" ca="1" si="0"/>
        <v>-5.5356790847193221E-2</v>
      </c>
      <c r="F22">
        <f t="shared" ca="1" si="1"/>
        <v>3.0643742928998952E-3</v>
      </c>
      <c r="G22">
        <f t="shared" ca="1" si="2"/>
        <v>2.0694735431149684E-2</v>
      </c>
    </row>
    <row r="23" spans="3:7" x14ac:dyDescent="0.25">
      <c r="C23">
        <f>C22+dt</f>
        <v>2.1000000000000012E-2</v>
      </c>
      <c r="D23">
        <f ca="1">D22+NORMSINV(RAND())*SQRT(dt)</f>
        <v>-0.19961162623529285</v>
      </c>
      <c r="E23">
        <f t="shared" ca="1" si="0"/>
        <v>-1.4685766609319945E-2</v>
      </c>
      <c r="F23">
        <f t="shared" ca="1" si="1"/>
        <v>2.1567174090341662E-4</v>
      </c>
      <c r="G23">
        <f t="shared" ca="1" si="2"/>
        <v>2.09104071720531E-2</v>
      </c>
    </row>
    <row r="24" spans="3:7" x14ac:dyDescent="0.25">
      <c r="C24">
        <f>C23+dt</f>
        <v>2.2000000000000013E-2</v>
      </c>
      <c r="D24">
        <f ca="1">D23+NORMSINV(RAND())*SQRT(dt)</f>
        <v>-0.19665091979266192</v>
      </c>
      <c r="E24">
        <f t="shared" ca="1" si="0"/>
        <v>2.9607064426309393E-3</v>
      </c>
      <c r="F24">
        <f t="shared" ca="1" si="1"/>
        <v>8.7657826394363518E-6</v>
      </c>
      <c r="G24">
        <f t="shared" ca="1" si="2"/>
        <v>2.0919172954692537E-2</v>
      </c>
    </row>
    <row r="25" spans="3:7" x14ac:dyDescent="0.25">
      <c r="C25">
        <f>C24+dt</f>
        <v>2.3000000000000013E-2</v>
      </c>
      <c r="D25">
        <f ca="1">D24+NORMSINV(RAND())*SQRT(dt)</f>
        <v>-0.14493920885526509</v>
      </c>
      <c r="E25">
        <f t="shared" ca="1" si="0"/>
        <v>5.1711710937396821E-2</v>
      </c>
      <c r="F25">
        <f t="shared" ca="1" si="1"/>
        <v>2.6741010480728859E-3</v>
      </c>
      <c r="G25">
        <f t="shared" ca="1" si="2"/>
        <v>2.3593274002765424E-2</v>
      </c>
    </row>
    <row r="26" spans="3:7" x14ac:dyDescent="0.25">
      <c r="C26">
        <f>C25+dt</f>
        <v>2.4000000000000014E-2</v>
      </c>
      <c r="D26">
        <f ca="1">D25+NORMSINV(RAND())*SQRT(dt)</f>
        <v>-0.15136205912269235</v>
      </c>
      <c r="E26">
        <f t="shared" ca="1" si="0"/>
        <v>-6.4228502674272547E-3</v>
      </c>
      <c r="F26">
        <f t="shared" ca="1" si="1"/>
        <v>4.1253005557790359E-5</v>
      </c>
      <c r="G26">
        <f t="shared" ca="1" si="2"/>
        <v>2.3634527008323216E-2</v>
      </c>
    </row>
    <row r="27" spans="3:7" x14ac:dyDescent="0.25">
      <c r="C27">
        <f>C26+dt</f>
        <v>2.5000000000000015E-2</v>
      </c>
      <c r="D27">
        <f ca="1">D26+NORMSINV(RAND())*SQRT(dt)</f>
        <v>-0.16283149988331216</v>
      </c>
      <c r="E27">
        <f t="shared" ca="1" si="0"/>
        <v>-1.1469440760619815E-2</v>
      </c>
      <c r="F27">
        <f t="shared" ca="1" si="1"/>
        <v>1.3154807136136722E-4</v>
      </c>
      <c r="G27">
        <f t="shared" ca="1" si="2"/>
        <v>2.3766075079684583E-2</v>
      </c>
    </row>
    <row r="28" spans="3:7" x14ac:dyDescent="0.25">
      <c r="C28">
        <f>C27+dt</f>
        <v>2.6000000000000016E-2</v>
      </c>
      <c r="D28">
        <f ca="1">D27+NORMSINV(RAND())*SQRT(dt)</f>
        <v>-0.12290713798530581</v>
      </c>
      <c r="E28">
        <f t="shared" ca="1" si="0"/>
        <v>3.9924361898006355E-2</v>
      </c>
      <c r="F28">
        <f t="shared" ca="1" si="1"/>
        <v>1.5939546729629816E-3</v>
      </c>
      <c r="G28">
        <f t="shared" ca="1" si="2"/>
        <v>2.5360029752647565E-2</v>
      </c>
    </row>
    <row r="29" spans="3:7" x14ac:dyDescent="0.25">
      <c r="C29">
        <f>C28+dt</f>
        <v>2.7000000000000017E-2</v>
      </c>
      <c r="D29">
        <f ca="1">D28+NORMSINV(RAND())*SQRT(dt)</f>
        <v>-0.10493079371672441</v>
      </c>
      <c r="E29">
        <f t="shared" ca="1" si="0"/>
        <v>1.7976344268581398E-2</v>
      </c>
      <c r="F29">
        <f t="shared" ca="1" si="1"/>
        <v>3.2314895326255932E-4</v>
      </c>
      <c r="G29">
        <f t="shared" ca="1" si="2"/>
        <v>2.5683178705910123E-2</v>
      </c>
    </row>
    <row r="30" spans="3:7" x14ac:dyDescent="0.25">
      <c r="C30">
        <f>C29+dt</f>
        <v>2.8000000000000018E-2</v>
      </c>
      <c r="D30">
        <f ca="1">D29+NORMSINV(RAND())*SQRT(dt)</f>
        <v>-0.10058806636955667</v>
      </c>
      <c r="E30">
        <f t="shared" ca="1" si="0"/>
        <v>4.3427273471677436E-3</v>
      </c>
      <c r="F30">
        <f t="shared" ca="1" si="1"/>
        <v>1.8859280811838589E-5</v>
      </c>
      <c r="G30">
        <f t="shared" ca="1" si="2"/>
        <v>2.5702037986721962E-2</v>
      </c>
    </row>
    <row r="31" spans="3:7" x14ac:dyDescent="0.25">
      <c r="C31">
        <f>C30+dt</f>
        <v>2.9000000000000019E-2</v>
      </c>
      <c r="D31">
        <f ca="1">D30+NORMSINV(RAND())*SQRT(dt)</f>
        <v>-9.5020673494144073E-2</v>
      </c>
      <c r="E31">
        <f t="shared" ca="1" si="0"/>
        <v>5.567392875412594E-3</v>
      </c>
      <c r="F31">
        <f t="shared" ca="1" si="1"/>
        <v>3.0995863429194913E-5</v>
      </c>
      <c r="G31">
        <f t="shared" ca="1" si="2"/>
        <v>2.5733033850151157E-2</v>
      </c>
    </row>
    <row r="32" spans="3:7" x14ac:dyDescent="0.25">
      <c r="C32">
        <f>C31+dt</f>
        <v>3.000000000000002E-2</v>
      </c>
      <c r="D32">
        <f ca="1">D31+NORMSINV(RAND())*SQRT(dt)</f>
        <v>-0.11952565815685787</v>
      </c>
      <c r="E32">
        <f t="shared" ca="1" si="0"/>
        <v>-2.4504984662713794E-2</v>
      </c>
      <c r="F32">
        <f t="shared" ca="1" si="1"/>
        <v>6.0049427331983825E-4</v>
      </c>
      <c r="G32">
        <f t="shared" ca="1" si="2"/>
        <v>2.6333528123470996E-2</v>
      </c>
    </row>
    <row r="33" spans="3:7" x14ac:dyDescent="0.25">
      <c r="C33">
        <f>C32+dt</f>
        <v>3.1000000000000021E-2</v>
      </c>
      <c r="D33">
        <f ca="1">D32+NORMSINV(RAND())*SQRT(dt)</f>
        <v>-0.14225883772874579</v>
      </c>
      <c r="E33">
        <f t="shared" ca="1" si="0"/>
        <v>-2.2733179571887918E-2</v>
      </c>
      <c r="F33">
        <f t="shared" ca="1" si="1"/>
        <v>5.1679745344770218E-4</v>
      </c>
      <c r="G33">
        <f t="shared" ca="1" si="2"/>
        <v>2.6850325576918698E-2</v>
      </c>
    </row>
    <row r="34" spans="3:7" x14ac:dyDescent="0.25">
      <c r="C34">
        <f>C33+dt</f>
        <v>3.2000000000000021E-2</v>
      </c>
      <c r="D34">
        <f ca="1">D33+NORMSINV(RAND())*SQRT(dt)</f>
        <v>-0.13446897106012842</v>
      </c>
      <c r="E34">
        <f t="shared" ca="1" si="0"/>
        <v>7.7898666686173623E-3</v>
      </c>
      <c r="F34">
        <f t="shared" ca="1" si="1"/>
        <v>6.0682022714835763E-5</v>
      </c>
      <c r="G34">
        <f t="shared" ca="1" si="2"/>
        <v>2.6911007599633534E-2</v>
      </c>
    </row>
    <row r="35" spans="3:7" x14ac:dyDescent="0.25">
      <c r="C35">
        <f>C34+dt</f>
        <v>3.3000000000000022E-2</v>
      </c>
      <c r="D35">
        <f ca="1">D34+NORMSINV(RAND())*SQRT(dt)</f>
        <v>-8.587503153293892E-2</v>
      </c>
      <c r="E35">
        <f t="shared" ca="1" si="0"/>
        <v>4.8593939527189503E-2</v>
      </c>
      <c r="F35">
        <f t="shared" ca="1" si="1"/>
        <v>2.3613709587721504E-3</v>
      </c>
      <c r="G35">
        <f t="shared" ca="1" si="2"/>
        <v>2.9272378558405684E-2</v>
      </c>
    </row>
    <row r="36" spans="3:7" x14ac:dyDescent="0.25">
      <c r="C36">
        <f>C35+dt</f>
        <v>3.4000000000000023E-2</v>
      </c>
      <c r="D36">
        <f ca="1">D35+NORMSINV(RAND())*SQRT(dt)</f>
        <v>-8.5833098296072941E-2</v>
      </c>
      <c r="E36">
        <f t="shared" ca="1" si="0"/>
        <v>4.1933236865979162E-5</v>
      </c>
      <c r="F36">
        <f t="shared" ca="1" si="1"/>
        <v>1.7583963540583139E-9</v>
      </c>
      <c r="G36">
        <f t="shared" ca="1" si="2"/>
        <v>2.927238031680204E-2</v>
      </c>
    </row>
    <row r="37" spans="3:7" x14ac:dyDescent="0.25">
      <c r="C37">
        <f>C36+dt</f>
        <v>3.5000000000000024E-2</v>
      </c>
      <c r="D37">
        <f ca="1">D36+NORMSINV(RAND())*SQRT(dt)</f>
        <v>-5.1455290407664944E-2</v>
      </c>
      <c r="E37">
        <f t="shared" ca="1" si="0"/>
        <v>3.4377807888407996E-2</v>
      </c>
      <c r="F37">
        <f t="shared" ca="1" si="1"/>
        <v>1.1818336752122871E-3</v>
      </c>
      <c r="G37">
        <f t="shared" ca="1" si="2"/>
        <v>3.0454213992014326E-2</v>
      </c>
    </row>
    <row r="38" spans="3:7" x14ac:dyDescent="0.25">
      <c r="C38">
        <f>C37+dt</f>
        <v>3.6000000000000025E-2</v>
      </c>
      <c r="D38">
        <f ca="1">D37+NORMSINV(RAND())*SQRT(dt)</f>
        <v>-4.5469077541293257E-2</v>
      </c>
      <c r="E38">
        <f t="shared" ca="1" si="0"/>
        <v>5.9862128663716874E-3</v>
      </c>
      <c r="F38">
        <f t="shared" ca="1" si="1"/>
        <v>3.5834744481513936E-5</v>
      </c>
      <c r="G38">
        <f t="shared" ca="1" si="2"/>
        <v>3.0490048736495839E-2</v>
      </c>
    </row>
    <row r="39" spans="3:7" x14ac:dyDescent="0.25">
      <c r="C39">
        <f>C38+dt</f>
        <v>3.7000000000000026E-2</v>
      </c>
      <c r="D39">
        <f ca="1">D38+NORMSINV(RAND())*SQRT(dt)</f>
        <v>-6.1775351788347428E-2</v>
      </c>
      <c r="E39">
        <f t="shared" ca="1" si="0"/>
        <v>-1.6306274247054171E-2</v>
      </c>
      <c r="F39">
        <f t="shared" ca="1" si="1"/>
        <v>2.6589457982014207E-4</v>
      </c>
      <c r="G39">
        <f t="shared" ca="1" si="2"/>
        <v>3.0755943316315981E-2</v>
      </c>
    </row>
    <row r="40" spans="3:7" x14ac:dyDescent="0.25">
      <c r="C40">
        <f>C39+dt</f>
        <v>3.8000000000000027E-2</v>
      </c>
      <c r="D40">
        <f ca="1">D39+NORMSINV(RAND())*SQRT(dt)</f>
        <v>-0.10064133786954556</v>
      </c>
      <c r="E40">
        <f t="shared" ca="1" si="0"/>
        <v>-3.886598608119813E-2</v>
      </c>
      <c r="F40">
        <f t="shared" ca="1" si="1"/>
        <v>1.5105648740638869E-3</v>
      </c>
      <c r="G40">
        <f t="shared" ca="1" si="2"/>
        <v>3.2266508190379871E-2</v>
      </c>
    </row>
    <row r="41" spans="3:7" x14ac:dyDescent="0.25">
      <c r="C41">
        <f>C40+dt</f>
        <v>3.9000000000000028E-2</v>
      </c>
      <c r="D41">
        <f ca="1">D40+NORMSINV(RAND())*SQRT(dt)</f>
        <v>-9.4330905266264559E-2</v>
      </c>
      <c r="E41">
        <f t="shared" ca="1" si="0"/>
        <v>6.3104326032809993E-3</v>
      </c>
      <c r="F41">
        <f t="shared" ca="1" si="1"/>
        <v>3.9821559640551813E-5</v>
      </c>
      <c r="G41">
        <f t="shared" ca="1" si="2"/>
        <v>3.2306329750020422E-2</v>
      </c>
    </row>
    <row r="42" spans="3:7" x14ac:dyDescent="0.25">
      <c r="C42">
        <f>C41+dt</f>
        <v>4.0000000000000029E-2</v>
      </c>
      <c r="D42">
        <f ca="1">D41+NORMSINV(RAND())*SQRT(dt)</f>
        <v>-7.5059636460511558E-2</v>
      </c>
      <c r="E42">
        <f t="shared" ca="1" si="0"/>
        <v>1.9271268805753E-2</v>
      </c>
      <c r="F42">
        <f t="shared" ca="1" si="1"/>
        <v>3.7138180138358867E-4</v>
      </c>
      <c r="G42">
        <f t="shared" ca="1" si="2"/>
        <v>3.2677711551404011E-2</v>
      </c>
    </row>
    <row r="43" spans="3:7" x14ac:dyDescent="0.25">
      <c r="C43">
        <f>C42+dt</f>
        <v>4.1000000000000029E-2</v>
      </c>
      <c r="D43">
        <f ca="1">D42+NORMSINV(RAND())*SQRT(dt)</f>
        <v>-7.6136914305755407E-2</v>
      </c>
      <c r="E43">
        <f t="shared" ca="1" si="0"/>
        <v>-1.0772778452438486E-3</v>
      </c>
      <c r="F43">
        <f t="shared" ca="1" si="1"/>
        <v>1.1605275558532295E-6</v>
      </c>
      <c r="G43">
        <f t="shared" ca="1" si="2"/>
        <v>3.2678872078959864E-2</v>
      </c>
    </row>
    <row r="44" spans="3:7" x14ac:dyDescent="0.25">
      <c r="C44">
        <f>C43+dt</f>
        <v>4.200000000000003E-2</v>
      </c>
      <c r="D44">
        <f ca="1">D43+NORMSINV(RAND())*SQRT(dt)</f>
        <v>-4.2616779950361533E-2</v>
      </c>
      <c r="E44">
        <f t="shared" ca="1" si="0"/>
        <v>3.3520134355393874E-2</v>
      </c>
      <c r="F44">
        <f t="shared" ca="1" si="1"/>
        <v>1.1235994072036567E-3</v>
      </c>
      <c r="G44">
        <f t="shared" ca="1" si="2"/>
        <v>3.380247148616352E-2</v>
      </c>
    </row>
    <row r="45" spans="3:7" x14ac:dyDescent="0.25">
      <c r="C45">
        <f>C44+dt</f>
        <v>4.3000000000000031E-2</v>
      </c>
      <c r="D45">
        <f ca="1">D44+NORMSINV(RAND())*SQRT(dt)</f>
        <v>-2.0597062360363426E-2</v>
      </c>
      <c r="E45">
        <f t="shared" ca="1" si="0"/>
        <v>2.2019717589998107E-2</v>
      </c>
      <c r="F45">
        <f t="shared" ca="1" si="1"/>
        <v>4.8486796274327203E-4</v>
      </c>
      <c r="G45">
        <f t="shared" ca="1" si="2"/>
        <v>3.4287339448906794E-2</v>
      </c>
    </row>
    <row r="46" spans="3:7" x14ac:dyDescent="0.25">
      <c r="C46">
        <f>C45+dt</f>
        <v>4.4000000000000032E-2</v>
      </c>
      <c r="D46">
        <f ca="1">D45+NORMSINV(RAND())*SQRT(dt)</f>
        <v>-3.4999348321588838E-2</v>
      </c>
      <c r="E46">
        <f t="shared" ca="1" si="0"/>
        <v>-1.4402285961225413E-2</v>
      </c>
      <c r="F46">
        <f t="shared" ca="1" si="1"/>
        <v>2.0742584090891061E-4</v>
      </c>
      <c r="G46">
        <f t="shared" ca="1" si="2"/>
        <v>3.4494765289815703E-2</v>
      </c>
    </row>
    <row r="47" spans="3:7" x14ac:dyDescent="0.25">
      <c r="C47">
        <f>C46+dt</f>
        <v>4.5000000000000033E-2</v>
      </c>
      <c r="D47">
        <f ca="1">D46+NORMSINV(RAND())*SQRT(dt)</f>
        <v>1.5769889371787534E-2</v>
      </c>
      <c r="E47">
        <f t="shared" ca="1" si="0"/>
        <v>5.0769237693376372E-2</v>
      </c>
      <c r="F47">
        <f t="shared" ca="1" si="1"/>
        <v>2.5775154959665481E-3</v>
      </c>
      <c r="G47">
        <f t="shared" ca="1" si="2"/>
        <v>3.7072280785782251E-2</v>
      </c>
    </row>
    <row r="48" spans="3:7" x14ac:dyDescent="0.25">
      <c r="C48">
        <f>C47+dt</f>
        <v>4.6000000000000034E-2</v>
      </c>
      <c r="D48">
        <f ca="1">D47+NORMSINV(RAND())*SQRT(dt)</f>
        <v>8.9257355434971847E-2</v>
      </c>
      <c r="E48">
        <f t="shared" ca="1" si="0"/>
        <v>7.348746606318432E-2</v>
      </c>
      <c r="F48">
        <f t="shared" ca="1" si="1"/>
        <v>5.4004076683876676E-3</v>
      </c>
      <c r="G48">
        <f t="shared" ca="1" si="2"/>
        <v>4.2472688454169918E-2</v>
      </c>
    </row>
    <row r="49" spans="3:7" x14ac:dyDescent="0.25">
      <c r="C49">
        <f>C48+dt</f>
        <v>4.7000000000000035E-2</v>
      </c>
      <c r="D49">
        <f ca="1">D48+NORMSINV(RAND())*SQRT(dt)</f>
        <v>0.10128923880376392</v>
      </c>
      <c r="E49">
        <f t="shared" ca="1" si="0"/>
        <v>1.2031883368792073E-2</v>
      </c>
      <c r="F49">
        <f t="shared" ca="1" si="1"/>
        <v>1.4476621740021529E-4</v>
      </c>
      <c r="G49">
        <f t="shared" ca="1" si="2"/>
        <v>4.2617454671570132E-2</v>
      </c>
    </row>
    <row r="50" spans="3:7" x14ac:dyDescent="0.25">
      <c r="C50">
        <f>C49+dt</f>
        <v>4.8000000000000036E-2</v>
      </c>
      <c r="D50">
        <f ca="1">D49+NORMSINV(RAND())*SQRT(dt)</f>
        <v>0.12466934556243467</v>
      </c>
      <c r="E50">
        <f t="shared" ca="1" si="0"/>
        <v>2.3380106758670749E-2</v>
      </c>
      <c r="F50">
        <f t="shared" ca="1" si="1"/>
        <v>5.4662939204684169E-4</v>
      </c>
      <c r="G50">
        <f t="shared" ca="1" si="2"/>
        <v>4.3164084063616971E-2</v>
      </c>
    </row>
    <row r="51" spans="3:7" x14ac:dyDescent="0.25">
      <c r="C51">
        <f>C50+dt</f>
        <v>4.9000000000000037E-2</v>
      </c>
      <c r="D51">
        <f ca="1">D50+NORMSINV(RAND())*SQRT(dt)</f>
        <v>0.12501540600423819</v>
      </c>
      <c r="E51">
        <f t="shared" ca="1" si="0"/>
        <v>3.4606044180351958E-4</v>
      </c>
      <c r="F51">
        <f t="shared" ca="1" si="1"/>
        <v>1.1975782938124717E-7</v>
      </c>
      <c r="G51">
        <f t="shared" ca="1" si="2"/>
        <v>4.3164203821446354E-2</v>
      </c>
    </row>
    <row r="52" spans="3:7" x14ac:dyDescent="0.25">
      <c r="C52">
        <f>C51+dt</f>
        <v>5.0000000000000037E-2</v>
      </c>
      <c r="D52">
        <f ca="1">D51+NORMSINV(RAND())*SQRT(dt)</f>
        <v>0.10722630783036066</v>
      </c>
      <c r="E52">
        <f t="shared" ca="1" si="0"/>
        <v>-1.7789098173877527E-2</v>
      </c>
      <c r="F52">
        <f t="shared" ca="1" si="1"/>
        <v>3.1645201383985276E-4</v>
      </c>
      <c r="G52">
        <f t="shared" ca="1" si="2"/>
        <v>4.3480655835286208E-2</v>
      </c>
    </row>
    <row r="53" spans="3:7" x14ac:dyDescent="0.25">
      <c r="C53">
        <f>C52+dt</f>
        <v>5.1000000000000038E-2</v>
      </c>
      <c r="D53">
        <f ca="1">D52+NORMSINV(RAND())*SQRT(dt)</f>
        <v>0.11620622963750472</v>
      </c>
      <c r="E53">
        <f t="shared" ca="1" si="0"/>
        <v>8.9799218071440617E-3</v>
      </c>
      <c r="F53">
        <f t="shared" ca="1" si="1"/>
        <v>8.0638995662421471E-5</v>
      </c>
      <c r="G53">
        <f t="shared" ca="1" si="2"/>
        <v>4.356129483094863E-2</v>
      </c>
    </row>
    <row r="54" spans="3:7" x14ac:dyDescent="0.25">
      <c r="C54">
        <f>C53+dt</f>
        <v>5.2000000000000039E-2</v>
      </c>
      <c r="D54">
        <f ca="1">D53+NORMSINV(RAND())*SQRT(dt)</f>
        <v>0.12640136175218919</v>
      </c>
      <c r="E54">
        <f t="shared" ca="1" si="0"/>
        <v>1.0195132114684466E-2</v>
      </c>
      <c r="F54">
        <f t="shared" ca="1" si="1"/>
        <v>1.0394071883587055E-4</v>
      </c>
      <c r="G54">
        <f t="shared" ca="1" si="2"/>
        <v>4.3665235549784499E-2</v>
      </c>
    </row>
    <row r="55" spans="3:7" x14ac:dyDescent="0.25">
      <c r="C55">
        <f>C54+dt</f>
        <v>5.300000000000004E-2</v>
      </c>
      <c r="D55">
        <f ca="1">D54+NORMSINV(RAND())*SQRT(dt)</f>
        <v>0.12824415728222688</v>
      </c>
      <c r="E55">
        <f t="shared" ca="1" si="0"/>
        <v>1.8427955300376886E-3</v>
      </c>
      <c r="F55">
        <f t="shared" ca="1" si="1"/>
        <v>3.3958953655268858E-6</v>
      </c>
      <c r="G55">
        <f t="shared" ca="1" si="2"/>
        <v>4.3668631445150027E-2</v>
      </c>
    </row>
    <row r="56" spans="3:7" x14ac:dyDescent="0.25">
      <c r="C56">
        <f>C55+dt</f>
        <v>5.4000000000000041E-2</v>
      </c>
      <c r="D56">
        <f ca="1">D55+NORMSINV(RAND())*SQRT(dt)</f>
        <v>0.11866051727696676</v>
      </c>
      <c r="E56">
        <f t="shared" ca="1" si="0"/>
        <v>-9.5836400052601162E-3</v>
      </c>
      <c r="F56">
        <f t="shared" ca="1" si="1"/>
        <v>9.1846155750422123E-5</v>
      </c>
      <c r="G56">
        <f t="shared" ca="1" si="2"/>
        <v>4.3760477600900446E-2</v>
      </c>
    </row>
    <row r="57" spans="3:7" x14ac:dyDescent="0.25">
      <c r="C57">
        <f>C56+dt</f>
        <v>5.5000000000000042E-2</v>
      </c>
      <c r="D57">
        <f ca="1">D56+NORMSINV(RAND())*SQRT(dt)</f>
        <v>0.12838806298350042</v>
      </c>
      <c r="E57">
        <f t="shared" ca="1" si="0"/>
        <v>9.7275457065336551E-3</v>
      </c>
      <c r="F57">
        <f t="shared" ca="1" si="1"/>
        <v>9.4625145472701345E-5</v>
      </c>
      <c r="G57">
        <f t="shared" ca="1" si="2"/>
        <v>4.3855102746373151E-2</v>
      </c>
    </row>
    <row r="58" spans="3:7" x14ac:dyDescent="0.25">
      <c r="C58">
        <f>C57+dt</f>
        <v>5.6000000000000043E-2</v>
      </c>
      <c r="D58">
        <f ca="1">D57+NORMSINV(RAND())*SQRT(dt)</f>
        <v>0.12104911876721484</v>
      </c>
      <c r="E58">
        <f t="shared" ca="1" si="0"/>
        <v>-7.3389442162855728E-3</v>
      </c>
      <c r="F58">
        <f t="shared" ca="1" si="1"/>
        <v>5.3860102209751462E-5</v>
      </c>
      <c r="G58">
        <f t="shared" ca="1" si="2"/>
        <v>4.3908962848582901E-2</v>
      </c>
    </row>
    <row r="59" spans="3:7" x14ac:dyDescent="0.25">
      <c r="C59">
        <f>C58+dt</f>
        <v>5.7000000000000044E-2</v>
      </c>
      <c r="D59">
        <f ca="1">D58+NORMSINV(RAND())*SQRT(dt)</f>
        <v>0.16355543683257667</v>
      </c>
      <c r="E59">
        <f t="shared" ca="1" si="0"/>
        <v>4.2506318065361828E-2</v>
      </c>
      <c r="F59">
        <f t="shared" ca="1" si="1"/>
        <v>1.8067870754737054E-3</v>
      </c>
      <c r="G59">
        <f t="shared" ca="1" si="2"/>
        <v>4.5715749924056609E-2</v>
      </c>
    </row>
    <row r="60" spans="3:7" x14ac:dyDescent="0.25">
      <c r="C60">
        <f>C59+dt</f>
        <v>5.8000000000000045E-2</v>
      </c>
      <c r="D60">
        <f ca="1">D59+NORMSINV(RAND())*SQRT(dt)</f>
        <v>0.16124056863701561</v>
      </c>
      <c r="E60">
        <f t="shared" ca="1" si="0"/>
        <v>-2.314868195561065E-3</v>
      </c>
      <c r="F60">
        <f t="shared" ca="1" si="1"/>
        <v>5.3586147628201411E-6</v>
      </c>
      <c r="G60">
        <f t="shared" ca="1" si="2"/>
        <v>4.572110853881943E-2</v>
      </c>
    </row>
    <row r="61" spans="3:7" x14ac:dyDescent="0.25">
      <c r="C61">
        <f>C60+dt</f>
        <v>5.9000000000000045E-2</v>
      </c>
      <c r="D61">
        <f ca="1">D60+NORMSINV(RAND())*SQRT(dt)</f>
        <v>0.15116582989211924</v>
      </c>
      <c r="E61">
        <f t="shared" ca="1" si="0"/>
        <v>-1.0074738744896367E-2</v>
      </c>
      <c r="F61">
        <f t="shared" ca="1" si="1"/>
        <v>1.0150036077791602E-4</v>
      </c>
      <c r="G61">
        <f t="shared" ca="1" si="2"/>
        <v>4.5822608899597349E-2</v>
      </c>
    </row>
    <row r="62" spans="3:7" x14ac:dyDescent="0.25">
      <c r="C62">
        <f>C61+dt</f>
        <v>6.0000000000000046E-2</v>
      </c>
      <c r="D62">
        <f ca="1">D61+NORMSINV(RAND())*SQRT(dt)</f>
        <v>0.11961071653974827</v>
      </c>
      <c r="E62">
        <f t="shared" ca="1" si="0"/>
        <v>-3.1555113352370975E-2</v>
      </c>
      <c r="F62">
        <f t="shared" ca="1" si="1"/>
        <v>9.9572517868098107E-4</v>
      </c>
      <c r="G62">
        <f t="shared" ca="1" si="2"/>
        <v>4.6818334078278331E-2</v>
      </c>
    </row>
    <row r="63" spans="3:7" x14ac:dyDescent="0.25">
      <c r="C63">
        <f>C62+dt</f>
        <v>6.1000000000000047E-2</v>
      </c>
      <c r="D63">
        <f ca="1">D62+NORMSINV(RAND())*SQRT(dt)</f>
        <v>9.7492330633833488E-2</v>
      </c>
      <c r="E63">
        <f t="shared" ca="1" si="0"/>
        <v>-2.2118385905914778E-2</v>
      </c>
      <c r="F63">
        <f t="shared" ca="1" si="1"/>
        <v>4.8922299508296946E-4</v>
      </c>
      <c r="G63">
        <f t="shared" ca="1" si="2"/>
        <v>4.7307557073361303E-2</v>
      </c>
    </row>
    <row r="64" spans="3:7" x14ac:dyDescent="0.25">
      <c r="C64">
        <f>C63+dt</f>
        <v>6.2000000000000048E-2</v>
      </c>
      <c r="D64">
        <f ca="1">D63+NORMSINV(RAND())*SQRT(dt)</f>
        <v>0.10073860190568908</v>
      </c>
      <c r="E64">
        <f t="shared" ca="1" si="0"/>
        <v>3.2462712718555886E-3</v>
      </c>
      <c r="F64">
        <f t="shared" ca="1" si="1"/>
        <v>1.05382771704749E-5</v>
      </c>
      <c r="G64">
        <f t="shared" ca="1" si="2"/>
        <v>4.7318095350531775E-2</v>
      </c>
    </row>
    <row r="65" spans="3:7" x14ac:dyDescent="0.25">
      <c r="C65">
        <f>C64+dt</f>
        <v>6.3000000000000042E-2</v>
      </c>
      <c r="D65">
        <f ca="1">D64+NORMSINV(RAND())*SQRT(dt)</f>
        <v>3.9669662143284851E-2</v>
      </c>
      <c r="E65">
        <f t="shared" ca="1" si="0"/>
        <v>-6.1068939762404226E-2</v>
      </c>
      <c r="F65">
        <f t="shared" ca="1" si="1"/>
        <v>3.7294154037041559E-3</v>
      </c>
      <c r="G65">
        <f t="shared" ca="1" si="2"/>
        <v>5.1047510754235928E-2</v>
      </c>
    </row>
    <row r="66" spans="3:7" x14ac:dyDescent="0.25">
      <c r="C66">
        <f>C65+dt</f>
        <v>6.4000000000000043E-2</v>
      </c>
      <c r="D66">
        <f ca="1">D65+NORMSINV(RAND())*SQRT(dt)</f>
        <v>-2.8851060225030312E-2</v>
      </c>
      <c r="E66">
        <f t="shared" ca="1" si="0"/>
        <v>-6.8520722368315162E-2</v>
      </c>
      <c r="F66">
        <f t="shared" ca="1" si="1"/>
        <v>4.6950893938757258E-3</v>
      </c>
      <c r="G66">
        <f t="shared" ca="1" si="2"/>
        <v>5.5742600148111651E-2</v>
      </c>
    </row>
    <row r="67" spans="3:7" x14ac:dyDescent="0.25">
      <c r="C67">
        <f>C66+dt</f>
        <v>6.5000000000000044E-2</v>
      </c>
      <c r="D67">
        <f ca="1">D66+NORMSINV(RAND())*SQRT(dt)</f>
        <v>-7.0553463719415455E-2</v>
      </c>
      <c r="E67">
        <f t="shared" ca="1" si="0"/>
        <v>-4.1702403494385143E-2</v>
      </c>
      <c r="F67">
        <f t="shared" ca="1" si="1"/>
        <v>1.7390904572085061E-3</v>
      </c>
      <c r="G67">
        <f t="shared" ca="1" si="2"/>
        <v>5.7481690605320157E-2</v>
      </c>
    </row>
    <row r="68" spans="3:7" x14ac:dyDescent="0.25">
      <c r="C68">
        <f>C67+dt</f>
        <v>6.6000000000000045E-2</v>
      </c>
      <c r="D68">
        <f ca="1">D67+NORMSINV(RAND())*SQRT(dt)</f>
        <v>-4.4693304749886295E-2</v>
      </c>
      <c r="E68">
        <f t="shared" ref="E68:E131" ca="1" si="3">D68-D67</f>
        <v>2.5860158969529159E-2</v>
      </c>
      <c r="F68">
        <f t="shared" ref="F68:F131" ca="1" si="4">E68^2</f>
        <v>6.6874782192931945E-4</v>
      </c>
      <c r="G68">
        <f t="shared" ref="G68:G131" ca="1" si="5">F68+G67</f>
        <v>5.8150438427249478E-2</v>
      </c>
    </row>
    <row r="69" spans="3:7" x14ac:dyDescent="0.25">
      <c r="C69">
        <f>C68+dt</f>
        <v>6.7000000000000046E-2</v>
      </c>
      <c r="D69">
        <f ca="1">D68+NORMSINV(RAND())*SQRT(dt)</f>
        <v>-3.4090552949538826E-2</v>
      </c>
      <c r="E69">
        <f t="shared" ca="1" si="3"/>
        <v>1.0602751800347469E-2</v>
      </c>
      <c r="F69">
        <f t="shared" ca="1" si="4"/>
        <v>1.1241834573977151E-4</v>
      </c>
      <c r="G69">
        <f t="shared" ca="1" si="5"/>
        <v>5.8262856772989251E-2</v>
      </c>
    </row>
    <row r="70" spans="3:7" x14ac:dyDescent="0.25">
      <c r="C70">
        <f>C69+dt</f>
        <v>6.8000000000000047E-2</v>
      </c>
      <c r="D70">
        <f ca="1">D69+NORMSINV(RAND())*SQRT(dt)</f>
        <v>-5.414150195989792E-2</v>
      </c>
      <c r="E70">
        <f t="shared" ca="1" si="3"/>
        <v>-2.0050949010359094E-2</v>
      </c>
      <c r="F70">
        <f t="shared" ca="1" si="4"/>
        <v>4.0204055621602034E-4</v>
      </c>
      <c r="G70">
        <f t="shared" ca="1" si="5"/>
        <v>5.8664897329205268E-2</v>
      </c>
    </row>
    <row r="71" spans="3:7" x14ac:dyDescent="0.25">
      <c r="C71">
        <f>C70+dt</f>
        <v>6.9000000000000047E-2</v>
      </c>
      <c r="D71">
        <f ca="1">D70+NORMSINV(RAND())*SQRT(dt)</f>
        <v>-4.0024846475898192E-2</v>
      </c>
      <c r="E71">
        <f t="shared" ca="1" si="3"/>
        <v>1.4116655483999728E-2</v>
      </c>
      <c r="F71">
        <f t="shared" ca="1" si="4"/>
        <v>1.9927996205393959E-4</v>
      </c>
      <c r="G71">
        <f t="shared" ca="1" si="5"/>
        <v>5.8864177291259208E-2</v>
      </c>
    </row>
    <row r="72" spans="3:7" x14ac:dyDescent="0.25">
      <c r="C72">
        <f>C71+dt</f>
        <v>7.0000000000000048E-2</v>
      </c>
      <c r="D72">
        <f ca="1">D71+NORMSINV(RAND())*SQRT(dt)</f>
        <v>-9.0537953254894027E-2</v>
      </c>
      <c r="E72">
        <f t="shared" ca="1" si="3"/>
        <v>-5.0513106778995835E-2</v>
      </c>
      <c r="F72">
        <f t="shared" ca="1" si="4"/>
        <v>2.5515739564662349E-3</v>
      </c>
      <c r="G72">
        <f t="shared" ca="1" si="5"/>
        <v>6.1415751247725442E-2</v>
      </c>
    </row>
    <row r="73" spans="3:7" x14ac:dyDescent="0.25">
      <c r="C73">
        <f>C72+dt</f>
        <v>7.1000000000000049E-2</v>
      </c>
      <c r="D73">
        <f ca="1">D72+NORMSINV(RAND())*SQRT(dt)</f>
        <v>-3.8753795991700965E-2</v>
      </c>
      <c r="E73">
        <f t="shared" ca="1" si="3"/>
        <v>5.1784157263193062E-2</v>
      </c>
      <c r="F73">
        <f t="shared" ca="1" si="4"/>
        <v>2.6815989434591106E-3</v>
      </c>
      <c r="G73">
        <f t="shared" ca="1" si="5"/>
        <v>6.4097350191184552E-2</v>
      </c>
    </row>
    <row r="74" spans="3:7" x14ac:dyDescent="0.25">
      <c r="C74">
        <f>C73+dt</f>
        <v>7.200000000000005E-2</v>
      </c>
      <c r="D74">
        <f ca="1">D73+NORMSINV(RAND())*SQRT(dt)</f>
        <v>-1.5726010742895556E-2</v>
      </c>
      <c r="E74">
        <f t="shared" ca="1" si="3"/>
        <v>2.3027785248805409E-2</v>
      </c>
      <c r="F74">
        <f t="shared" ca="1" si="4"/>
        <v>5.3027889346509999E-4</v>
      </c>
      <c r="G74">
        <f t="shared" ca="1" si="5"/>
        <v>6.4627629084649654E-2</v>
      </c>
    </row>
    <row r="75" spans="3:7" x14ac:dyDescent="0.25">
      <c r="C75">
        <f>C74+dt</f>
        <v>7.3000000000000051E-2</v>
      </c>
      <c r="D75">
        <f ca="1">D74+NORMSINV(RAND())*SQRT(dt)</f>
        <v>1.8912460771937471E-3</v>
      </c>
      <c r="E75">
        <f t="shared" ca="1" si="3"/>
        <v>1.7617256820089303E-2</v>
      </c>
      <c r="F75">
        <f t="shared" ca="1" si="4"/>
        <v>3.1036773786498307E-4</v>
      </c>
      <c r="G75">
        <f t="shared" ca="1" si="5"/>
        <v>6.4937996822514638E-2</v>
      </c>
    </row>
    <row r="76" spans="3:7" x14ac:dyDescent="0.25">
      <c r="C76">
        <f>C75+dt</f>
        <v>7.4000000000000052E-2</v>
      </c>
      <c r="D76">
        <f ca="1">D75+NORMSINV(RAND())*SQRT(dt)</f>
        <v>1.1048199594719792E-2</v>
      </c>
      <c r="E76">
        <f t="shared" ca="1" si="3"/>
        <v>9.1569535175260452E-3</v>
      </c>
      <c r="F76">
        <f t="shared" ca="1" si="4"/>
        <v>8.3849797722132616E-5</v>
      </c>
      <c r="G76">
        <f t="shared" ca="1" si="5"/>
        <v>6.5021846620236773E-2</v>
      </c>
    </row>
    <row r="77" spans="3:7" x14ac:dyDescent="0.25">
      <c r="C77">
        <f>C76+dt</f>
        <v>7.5000000000000053E-2</v>
      </c>
      <c r="D77">
        <f ca="1">D76+NORMSINV(RAND())*SQRT(dt)</f>
        <v>-2.3153345531604554E-2</v>
      </c>
      <c r="E77">
        <f t="shared" ca="1" si="3"/>
        <v>-3.4201545126324347E-2</v>
      </c>
      <c r="F77">
        <f t="shared" ca="1" si="4"/>
        <v>1.1697456890280007E-3</v>
      </c>
      <c r="G77">
        <f t="shared" ca="1" si="5"/>
        <v>6.6191592309264774E-2</v>
      </c>
    </row>
    <row r="78" spans="3:7" x14ac:dyDescent="0.25">
      <c r="C78">
        <f>C77+dt</f>
        <v>7.6000000000000054E-2</v>
      </c>
      <c r="D78">
        <f ca="1">D77+NORMSINV(RAND())*SQRT(dt)</f>
        <v>-3.6418810223691721E-3</v>
      </c>
      <c r="E78">
        <f t="shared" ca="1" si="3"/>
        <v>1.9511464509235382E-2</v>
      </c>
      <c r="F78">
        <f t="shared" ca="1" si="4"/>
        <v>3.806972472951519E-4</v>
      </c>
      <c r="G78">
        <f t="shared" ca="1" si="5"/>
        <v>6.657228955655993E-2</v>
      </c>
    </row>
    <row r="79" spans="3:7" x14ac:dyDescent="0.25">
      <c r="C79">
        <f>C78+dt</f>
        <v>7.7000000000000055E-2</v>
      </c>
      <c r="D79">
        <f ca="1">D78+NORMSINV(RAND())*SQRT(dt)</f>
        <v>1.3470572965454595E-2</v>
      </c>
      <c r="E79">
        <f t="shared" ca="1" si="3"/>
        <v>1.7112453987823767E-2</v>
      </c>
      <c r="F79">
        <f t="shared" ca="1" si="4"/>
        <v>2.9283608148538554E-4</v>
      </c>
      <c r="G79">
        <f t="shared" ca="1" si="5"/>
        <v>6.6865125638045309E-2</v>
      </c>
    </row>
    <row r="80" spans="3:7" x14ac:dyDescent="0.25">
      <c r="C80">
        <f>C79+dt</f>
        <v>7.8000000000000055E-2</v>
      </c>
      <c r="D80">
        <f ca="1">D79+NORMSINV(RAND())*SQRT(dt)</f>
        <v>6.1761883134631615E-2</v>
      </c>
      <c r="E80">
        <f t="shared" ca="1" si="3"/>
        <v>4.8291310169177024E-2</v>
      </c>
      <c r="F80">
        <f t="shared" ca="1" si="4"/>
        <v>2.3320506378556602E-3</v>
      </c>
      <c r="G80">
        <f t="shared" ca="1" si="5"/>
        <v>6.9197176275900968E-2</v>
      </c>
    </row>
    <row r="81" spans="3:7" x14ac:dyDescent="0.25">
      <c r="C81">
        <f>C80+dt</f>
        <v>7.9000000000000056E-2</v>
      </c>
      <c r="D81">
        <f ca="1">D80+NORMSINV(RAND())*SQRT(dt)</f>
        <v>6.4458043407374765E-2</v>
      </c>
      <c r="E81">
        <f t="shared" ca="1" si="3"/>
        <v>2.6961602727431505E-3</v>
      </c>
      <c r="F81">
        <f t="shared" ca="1" si="4"/>
        <v>7.2692802163184194E-6</v>
      </c>
      <c r="G81">
        <f t="shared" ca="1" si="5"/>
        <v>6.9204445556117281E-2</v>
      </c>
    </row>
    <row r="82" spans="3:7" x14ac:dyDescent="0.25">
      <c r="C82">
        <f>C81+dt</f>
        <v>8.0000000000000057E-2</v>
      </c>
      <c r="D82">
        <f ca="1">D81+NORMSINV(RAND())*SQRT(dt)</f>
        <v>2.6060847741895155E-2</v>
      </c>
      <c r="E82">
        <f t="shared" ca="1" si="3"/>
        <v>-3.8397195665479611E-2</v>
      </c>
      <c r="F82">
        <f t="shared" ca="1" si="4"/>
        <v>1.4743446349731262E-3</v>
      </c>
      <c r="G82">
        <f t="shared" ca="1" si="5"/>
        <v>7.0678790191090413E-2</v>
      </c>
    </row>
    <row r="83" spans="3:7" x14ac:dyDescent="0.25">
      <c r="C83">
        <f>C82+dt</f>
        <v>8.1000000000000058E-2</v>
      </c>
      <c r="D83">
        <f ca="1">D82+NORMSINV(RAND())*SQRT(dt)</f>
        <v>2.8593849811933112E-2</v>
      </c>
      <c r="E83">
        <f t="shared" ca="1" si="3"/>
        <v>2.5330020700379575E-3</v>
      </c>
      <c r="F83">
        <f t="shared" ca="1" si="4"/>
        <v>6.4160994868165782E-6</v>
      </c>
      <c r="G83">
        <f t="shared" ca="1" si="5"/>
        <v>7.0685206290577229E-2</v>
      </c>
    </row>
    <row r="84" spans="3:7" x14ac:dyDescent="0.25">
      <c r="C84">
        <f>C83+dt</f>
        <v>8.2000000000000059E-2</v>
      </c>
      <c r="D84">
        <f ca="1">D83+NORMSINV(RAND())*SQRT(dt)</f>
        <v>-1.1116148167691218E-2</v>
      </c>
      <c r="E84">
        <f t="shared" ca="1" si="3"/>
        <v>-3.970999797962433E-2</v>
      </c>
      <c r="F84">
        <f t="shared" ca="1" si="4"/>
        <v>1.5768839395417684E-3</v>
      </c>
      <c r="G84">
        <f t="shared" ca="1" si="5"/>
        <v>7.2262090230118994E-2</v>
      </c>
    </row>
    <row r="85" spans="3:7" x14ac:dyDescent="0.25">
      <c r="C85">
        <f>C84+dt</f>
        <v>8.300000000000006E-2</v>
      </c>
      <c r="D85">
        <f ca="1">D84+NORMSINV(RAND())*SQRT(dt)</f>
        <v>-2.1881593411591536E-2</v>
      </c>
      <c r="E85">
        <f t="shared" ca="1" si="3"/>
        <v>-1.0765445243900319E-2</v>
      </c>
      <c r="F85">
        <f t="shared" ca="1" si="4"/>
        <v>1.1589481129941599E-4</v>
      </c>
      <c r="G85">
        <f t="shared" ca="1" si="5"/>
        <v>7.2377985041418416E-2</v>
      </c>
    </row>
    <row r="86" spans="3:7" x14ac:dyDescent="0.25">
      <c r="C86">
        <f>C85+dt</f>
        <v>8.4000000000000061E-2</v>
      </c>
      <c r="D86">
        <f ca="1">D85+NORMSINV(RAND())*SQRT(dt)</f>
        <v>-3.9328933780283876E-2</v>
      </c>
      <c r="E86">
        <f t="shared" ca="1" si="3"/>
        <v>-1.7447340368692339E-2</v>
      </c>
      <c r="F86">
        <f t="shared" ca="1" si="4"/>
        <v>3.0440968594100132E-4</v>
      </c>
      <c r="G86">
        <f t="shared" ca="1" si="5"/>
        <v>7.268239472735942E-2</v>
      </c>
    </row>
    <row r="87" spans="3:7" x14ac:dyDescent="0.25">
      <c r="C87">
        <f>C86+dt</f>
        <v>8.5000000000000062E-2</v>
      </c>
      <c r="D87">
        <f ca="1">D86+NORMSINV(RAND())*SQRT(dt)</f>
        <v>-5.3455120343533641E-2</v>
      </c>
      <c r="E87">
        <f t="shared" ca="1" si="3"/>
        <v>-1.4126186563249765E-2</v>
      </c>
      <c r="F87">
        <f t="shared" ca="1" si="4"/>
        <v>1.9954914681973821E-4</v>
      </c>
      <c r="G87">
        <f t="shared" ca="1" si="5"/>
        <v>7.2881943874179164E-2</v>
      </c>
    </row>
    <row r="88" spans="3:7" x14ac:dyDescent="0.25">
      <c r="C88">
        <f>C87+dt</f>
        <v>8.6000000000000063E-2</v>
      </c>
      <c r="D88">
        <f ca="1">D87+NORMSINV(RAND())*SQRT(dt)</f>
        <v>-6.4895191467635324E-2</v>
      </c>
      <c r="E88">
        <f t="shared" ca="1" si="3"/>
        <v>-1.1440071124101683E-2</v>
      </c>
      <c r="F88">
        <f t="shared" ca="1" si="4"/>
        <v>1.3087522732450516E-4</v>
      </c>
      <c r="G88">
        <f t="shared" ca="1" si="5"/>
        <v>7.3012819101503673E-2</v>
      </c>
    </row>
    <row r="89" spans="3:7" x14ac:dyDescent="0.25">
      <c r="C89">
        <f>C88+dt</f>
        <v>8.7000000000000063E-2</v>
      </c>
      <c r="D89">
        <f ca="1">D88+NORMSINV(RAND())*SQRT(dt)</f>
        <v>-5.5972049451377431E-2</v>
      </c>
      <c r="E89">
        <f t="shared" ca="1" si="3"/>
        <v>8.9231420162578928E-3</v>
      </c>
      <c r="F89">
        <f t="shared" ca="1" si="4"/>
        <v>7.9622463442306969E-5</v>
      </c>
      <c r="G89">
        <f t="shared" ca="1" si="5"/>
        <v>7.3092441564945987E-2</v>
      </c>
    </row>
    <row r="90" spans="3:7" x14ac:dyDescent="0.25">
      <c r="C90">
        <f>C89+dt</f>
        <v>8.8000000000000064E-2</v>
      </c>
      <c r="D90">
        <f ca="1">D89+NORMSINV(RAND())*SQRT(dt)</f>
        <v>-6.2710726865788824E-2</v>
      </c>
      <c r="E90">
        <f t="shared" ca="1" si="3"/>
        <v>-6.7386774144113926E-3</v>
      </c>
      <c r="F90">
        <f t="shared" ca="1" si="4"/>
        <v>4.5409773295498211E-5</v>
      </c>
      <c r="G90">
        <f t="shared" ca="1" si="5"/>
        <v>7.313785133824148E-2</v>
      </c>
    </row>
    <row r="91" spans="3:7" x14ac:dyDescent="0.25">
      <c r="C91">
        <f>C90+dt</f>
        <v>8.9000000000000065E-2</v>
      </c>
      <c r="D91">
        <f ca="1">D90+NORMSINV(RAND())*SQRT(dt)</f>
        <v>-2.6839423196086711E-2</v>
      </c>
      <c r="E91">
        <f t="shared" ca="1" si="3"/>
        <v>3.5871303669702113E-2</v>
      </c>
      <c r="F91">
        <f t="shared" ca="1" si="4"/>
        <v>1.2867504269639843E-3</v>
      </c>
      <c r="G91">
        <f t="shared" ca="1" si="5"/>
        <v>7.4424601765205461E-2</v>
      </c>
    </row>
    <row r="92" spans="3:7" x14ac:dyDescent="0.25">
      <c r="C92">
        <f>C91+dt</f>
        <v>9.0000000000000066E-2</v>
      </c>
      <c r="D92">
        <f ca="1">D91+NORMSINV(RAND())*SQRT(dt)</f>
        <v>-5.4645211836560029E-2</v>
      </c>
      <c r="E92">
        <f t="shared" ca="1" si="3"/>
        <v>-2.7805788640473318E-2</v>
      </c>
      <c r="F92">
        <f t="shared" ca="1" si="4"/>
        <v>7.7316188191867499E-4</v>
      </c>
      <c r="G92">
        <f t="shared" ca="1" si="5"/>
        <v>7.5197763647124133E-2</v>
      </c>
    </row>
    <row r="93" spans="3:7" x14ac:dyDescent="0.25">
      <c r="C93">
        <f>C92+dt</f>
        <v>9.1000000000000067E-2</v>
      </c>
      <c r="D93">
        <f ca="1">D92+NORMSINV(RAND())*SQRT(dt)</f>
        <v>-7.8087689769829993E-2</v>
      </c>
      <c r="E93">
        <f t="shared" ca="1" si="3"/>
        <v>-2.3442477933269965E-2</v>
      </c>
      <c r="F93">
        <f t="shared" ca="1" si="4"/>
        <v>5.4954977165184928E-4</v>
      </c>
      <c r="G93">
        <f t="shared" ca="1" si="5"/>
        <v>7.5747313418775983E-2</v>
      </c>
    </row>
    <row r="94" spans="3:7" x14ac:dyDescent="0.25">
      <c r="C94">
        <f>C93+dt</f>
        <v>9.2000000000000068E-2</v>
      </c>
      <c r="D94">
        <f ca="1">D93+NORMSINV(RAND())*SQRT(dt)</f>
        <v>-7.0280126101362472E-2</v>
      </c>
      <c r="E94">
        <f t="shared" ca="1" si="3"/>
        <v>7.8075636684675209E-3</v>
      </c>
      <c r="F94">
        <f t="shared" ca="1" si="4"/>
        <v>6.0958050437174011E-5</v>
      </c>
      <c r="G94">
        <f t="shared" ca="1" si="5"/>
        <v>7.5808271469213151E-2</v>
      </c>
    </row>
    <row r="95" spans="3:7" x14ac:dyDescent="0.25">
      <c r="C95">
        <f>C94+dt</f>
        <v>9.3000000000000069E-2</v>
      </c>
      <c r="D95">
        <f ca="1">D94+NORMSINV(RAND())*SQRT(dt)</f>
        <v>-7.6656390279016273E-3</v>
      </c>
      <c r="E95">
        <f t="shared" ca="1" si="3"/>
        <v>6.2614487073460845E-2</v>
      </c>
      <c r="F95">
        <f t="shared" ca="1" si="4"/>
        <v>3.9205739914725951E-3</v>
      </c>
      <c r="G95">
        <f t="shared" ca="1" si="5"/>
        <v>7.9728845460685746E-2</v>
      </c>
    </row>
    <row r="96" spans="3:7" x14ac:dyDescent="0.25">
      <c r="C96">
        <f>C95+dt</f>
        <v>9.400000000000007E-2</v>
      </c>
      <c r="D96">
        <f ca="1">D95+NORMSINV(RAND())*SQRT(dt)</f>
        <v>7.6877920864518133E-3</v>
      </c>
      <c r="E96">
        <f t="shared" ca="1" si="3"/>
        <v>1.5353431114353441E-2</v>
      </c>
      <c r="F96">
        <f t="shared" ca="1" si="4"/>
        <v>2.3572784698319634E-4</v>
      </c>
      <c r="G96">
        <f t="shared" ca="1" si="5"/>
        <v>7.9964573307668943E-2</v>
      </c>
    </row>
    <row r="97" spans="3:7" x14ac:dyDescent="0.25">
      <c r="C97">
        <f>C96+dt</f>
        <v>9.500000000000007E-2</v>
      </c>
      <c r="D97">
        <f ca="1">D96+NORMSINV(RAND())*SQRT(dt)</f>
        <v>6.1390471163596028E-2</v>
      </c>
      <c r="E97">
        <f t="shared" ca="1" si="3"/>
        <v>5.3702679077144211E-2</v>
      </c>
      <c r="F97">
        <f t="shared" ca="1" si="4"/>
        <v>2.8839777400627427E-3</v>
      </c>
      <c r="G97">
        <f t="shared" ca="1" si="5"/>
        <v>8.2848551047731686E-2</v>
      </c>
    </row>
    <row r="98" spans="3:7" x14ac:dyDescent="0.25">
      <c r="C98">
        <f>C97+dt</f>
        <v>9.6000000000000071E-2</v>
      </c>
      <c r="D98">
        <f ca="1">D97+NORMSINV(RAND())*SQRT(dt)</f>
        <v>0.11434568124785691</v>
      </c>
      <c r="E98">
        <f t="shared" ca="1" si="3"/>
        <v>5.2955210084260879E-2</v>
      </c>
      <c r="F98">
        <f t="shared" ca="1" si="4"/>
        <v>2.8042542750682051E-3</v>
      </c>
      <c r="G98">
        <f t="shared" ca="1" si="5"/>
        <v>8.5652805322799896E-2</v>
      </c>
    </row>
    <row r="99" spans="3:7" x14ac:dyDescent="0.25">
      <c r="C99">
        <f>C98+dt</f>
        <v>9.7000000000000072E-2</v>
      </c>
      <c r="D99">
        <f ca="1">D98+NORMSINV(RAND())*SQRT(dt)</f>
        <v>6.8589651834845125E-2</v>
      </c>
      <c r="E99">
        <f t="shared" ca="1" si="3"/>
        <v>-4.5756029413011781E-2</v>
      </c>
      <c r="F99">
        <f t="shared" ca="1" si="4"/>
        <v>2.0936142276443991E-3</v>
      </c>
      <c r="G99">
        <f t="shared" ca="1" si="5"/>
        <v>8.7746419550444293E-2</v>
      </c>
    </row>
    <row r="100" spans="3:7" x14ac:dyDescent="0.25">
      <c r="C100">
        <f>C99+dt</f>
        <v>9.8000000000000073E-2</v>
      </c>
      <c r="D100">
        <f ca="1">D99+NORMSINV(RAND())*SQRT(dt)</f>
        <v>5.3271315064160399E-2</v>
      </c>
      <c r="E100">
        <f t="shared" ca="1" si="3"/>
        <v>-1.5318336770684726E-2</v>
      </c>
      <c r="F100">
        <f t="shared" ca="1" si="4"/>
        <v>2.3465144142011175E-4</v>
      </c>
      <c r="G100">
        <f t="shared" ca="1" si="5"/>
        <v>8.7981070991864405E-2</v>
      </c>
    </row>
    <row r="101" spans="3:7" x14ac:dyDescent="0.25">
      <c r="C101">
        <f>C100+dt</f>
        <v>9.9000000000000074E-2</v>
      </c>
      <c r="D101">
        <f ca="1">D100+NORMSINV(RAND())*SQRT(dt)</f>
        <v>3.9321378676278371E-2</v>
      </c>
      <c r="E101">
        <f t="shared" ca="1" si="3"/>
        <v>-1.3949936387882028E-2</v>
      </c>
      <c r="F101">
        <f t="shared" ca="1" si="4"/>
        <v>1.946007252259551E-4</v>
      </c>
      <c r="G101">
        <f t="shared" ca="1" si="5"/>
        <v>8.8175671717090356E-2</v>
      </c>
    </row>
    <row r="102" spans="3:7" x14ac:dyDescent="0.25">
      <c r="C102">
        <f>C101+dt</f>
        <v>0.10000000000000007</v>
      </c>
      <c r="D102">
        <f ca="1">D101+NORMSINV(RAND())*SQRT(dt)</f>
        <v>3.7130620349737686E-2</v>
      </c>
      <c r="E102">
        <f t="shared" ca="1" si="3"/>
        <v>-2.1907583265406844E-3</v>
      </c>
      <c r="F102">
        <f t="shared" ca="1" si="4"/>
        <v>4.7994220453073395E-6</v>
      </c>
      <c r="G102">
        <f t="shared" ca="1" si="5"/>
        <v>8.8180471139135658E-2</v>
      </c>
    </row>
    <row r="103" spans="3:7" x14ac:dyDescent="0.25">
      <c r="C103">
        <f>C102+dt</f>
        <v>0.10100000000000008</v>
      </c>
      <c r="D103">
        <f ca="1">D102+NORMSINV(RAND())*SQRT(dt)</f>
        <v>6.5202824589184596E-2</v>
      </c>
      <c r="E103">
        <f t="shared" ca="1" si="3"/>
        <v>2.807220423944691E-2</v>
      </c>
      <c r="F103">
        <f t="shared" ca="1" si="4"/>
        <v>7.8804865086122111E-4</v>
      </c>
      <c r="G103">
        <f t="shared" ca="1" si="5"/>
        <v>8.8968519789996883E-2</v>
      </c>
    </row>
    <row r="104" spans="3:7" x14ac:dyDescent="0.25">
      <c r="C104">
        <f>C103+dt</f>
        <v>0.10200000000000008</v>
      </c>
      <c r="D104">
        <f ca="1">D103+NORMSINV(RAND())*SQRT(dt)</f>
        <v>-8.9835127290522898E-3</v>
      </c>
      <c r="E104">
        <f t="shared" ca="1" si="3"/>
        <v>-7.4186337318236886E-2</v>
      </c>
      <c r="F104">
        <f t="shared" ca="1" si="4"/>
        <v>5.5036126446952266E-3</v>
      </c>
      <c r="G104">
        <f t="shared" ca="1" si="5"/>
        <v>9.4472132434692116E-2</v>
      </c>
    </row>
    <row r="105" spans="3:7" x14ac:dyDescent="0.25">
      <c r="C105">
        <f>C104+dt</f>
        <v>0.10300000000000008</v>
      </c>
      <c r="D105">
        <f ca="1">D104+NORMSINV(RAND())*SQRT(dt)</f>
        <v>4.3220167930412071E-3</v>
      </c>
      <c r="E105">
        <f t="shared" ca="1" si="3"/>
        <v>1.3305529522093497E-2</v>
      </c>
      <c r="F105">
        <f t="shared" ca="1" si="4"/>
        <v>1.770371158633016E-4</v>
      </c>
      <c r="G105">
        <f t="shared" ca="1" si="5"/>
        <v>9.4649169550555412E-2</v>
      </c>
    </row>
    <row r="106" spans="3:7" x14ac:dyDescent="0.25">
      <c r="C106">
        <f>C105+dt</f>
        <v>0.10400000000000008</v>
      </c>
      <c r="D106">
        <f ca="1">D105+NORMSINV(RAND())*SQRT(dt)</f>
        <v>2.497722207805611E-2</v>
      </c>
      <c r="E106">
        <f t="shared" ca="1" si="3"/>
        <v>2.0655205285014903E-2</v>
      </c>
      <c r="F106">
        <f t="shared" ca="1" si="4"/>
        <v>4.2663750536610758E-4</v>
      </c>
      <c r="G106">
        <f t="shared" ca="1" si="5"/>
        <v>9.5075807055921516E-2</v>
      </c>
    </row>
    <row r="107" spans="3:7" x14ac:dyDescent="0.25">
      <c r="C107">
        <f>C106+dt</f>
        <v>0.10500000000000008</v>
      </c>
      <c r="D107">
        <f ca="1">D106+NORMSINV(RAND())*SQRT(dt)</f>
        <v>5.967553334244919E-2</v>
      </c>
      <c r="E107">
        <f t="shared" ca="1" si="3"/>
        <v>3.4698311264393079E-2</v>
      </c>
      <c r="F107">
        <f t="shared" ca="1" si="4"/>
        <v>1.2039728046007077E-3</v>
      </c>
      <c r="G107">
        <f t="shared" ca="1" si="5"/>
        <v>9.6279779860522219E-2</v>
      </c>
    </row>
    <row r="108" spans="3:7" x14ac:dyDescent="0.25">
      <c r="C108">
        <f>C107+dt</f>
        <v>0.10600000000000008</v>
      </c>
      <c r="D108">
        <f ca="1">D107+NORMSINV(RAND())*SQRT(dt)</f>
        <v>0.10468103348481653</v>
      </c>
      <c r="E108">
        <f t="shared" ca="1" si="3"/>
        <v>4.5005500142367337E-2</v>
      </c>
      <c r="F108">
        <f t="shared" ca="1" si="4"/>
        <v>2.0254950430646265E-3</v>
      </c>
      <c r="G108">
        <f t="shared" ca="1" si="5"/>
        <v>9.8305274903586842E-2</v>
      </c>
    </row>
    <row r="109" spans="3:7" x14ac:dyDescent="0.25">
      <c r="C109">
        <f>C108+dt</f>
        <v>0.10700000000000008</v>
      </c>
      <c r="D109">
        <f ca="1">D108+NORMSINV(RAND())*SQRT(dt)</f>
        <v>0.1702642765983724</v>
      </c>
      <c r="E109">
        <f t="shared" ca="1" si="3"/>
        <v>6.5583243113555872E-2</v>
      </c>
      <c r="F109">
        <f t="shared" ca="1" si="4"/>
        <v>4.3011617772917739E-3</v>
      </c>
      <c r="G109">
        <f t="shared" ca="1" si="5"/>
        <v>0.10260643668087861</v>
      </c>
    </row>
    <row r="110" spans="3:7" x14ac:dyDescent="0.25">
      <c r="C110">
        <f>C109+dt</f>
        <v>0.10800000000000008</v>
      </c>
      <c r="D110">
        <f ca="1">D109+NORMSINV(RAND())*SQRT(dt)</f>
        <v>0.17741299243177794</v>
      </c>
      <c r="E110">
        <f t="shared" ca="1" si="3"/>
        <v>7.148715833405539E-3</v>
      </c>
      <c r="F110">
        <f t="shared" ca="1" si="4"/>
        <v>5.1104138066783047E-5</v>
      </c>
      <c r="G110">
        <f t="shared" ca="1" si="5"/>
        <v>0.10265754081894539</v>
      </c>
    </row>
    <row r="111" spans="3:7" x14ac:dyDescent="0.25">
      <c r="C111">
        <f>C110+dt</f>
        <v>0.10900000000000008</v>
      </c>
      <c r="D111">
        <f ca="1">D110+NORMSINV(RAND())*SQRT(dt)</f>
        <v>0.2350800907408834</v>
      </c>
      <c r="E111">
        <f t="shared" ca="1" si="3"/>
        <v>5.7667098309105463E-2</v>
      </c>
      <c r="F111">
        <f t="shared" ca="1" si="4"/>
        <v>3.325494227392034E-3</v>
      </c>
      <c r="G111">
        <f t="shared" ca="1" si="5"/>
        <v>0.10598303504633742</v>
      </c>
    </row>
    <row r="112" spans="3:7" x14ac:dyDescent="0.25">
      <c r="C112">
        <f>C111+dt</f>
        <v>0.11000000000000008</v>
      </c>
      <c r="D112">
        <f ca="1">D111+NORMSINV(RAND())*SQRT(dt)</f>
        <v>0.23947576631936204</v>
      </c>
      <c r="E112">
        <f t="shared" ca="1" si="3"/>
        <v>4.3956755784786417E-3</v>
      </c>
      <c r="F112">
        <f t="shared" ca="1" si="4"/>
        <v>1.9321963791233542E-5</v>
      </c>
      <c r="G112">
        <f t="shared" ca="1" si="5"/>
        <v>0.10600235701012865</v>
      </c>
    </row>
    <row r="113" spans="3:7" x14ac:dyDescent="0.25">
      <c r="C113">
        <f>C112+dt</f>
        <v>0.11100000000000008</v>
      </c>
      <c r="D113">
        <f ca="1">D112+NORMSINV(RAND())*SQRT(dt)</f>
        <v>0.28116376040652297</v>
      </c>
      <c r="E113">
        <f t="shared" ca="1" si="3"/>
        <v>4.1687994087160923E-2</v>
      </c>
      <c r="F113">
        <f t="shared" ca="1" si="4"/>
        <v>1.737888851011164E-3</v>
      </c>
      <c r="G113">
        <f t="shared" ca="1" si="5"/>
        <v>0.10774024586113981</v>
      </c>
    </row>
    <row r="114" spans="3:7" x14ac:dyDescent="0.25">
      <c r="C114">
        <f>C113+dt</f>
        <v>0.11200000000000009</v>
      </c>
      <c r="D114">
        <f ca="1">D113+NORMSINV(RAND())*SQRT(dt)</f>
        <v>0.34017601331834357</v>
      </c>
      <c r="E114">
        <f t="shared" ca="1" si="3"/>
        <v>5.9012252911820606E-2</v>
      </c>
      <c r="F114">
        <f t="shared" ca="1" si="4"/>
        <v>3.4824459937286795E-3</v>
      </c>
      <c r="G114">
        <f t="shared" ca="1" si="5"/>
        <v>0.11122269185486849</v>
      </c>
    </row>
    <row r="115" spans="3:7" x14ac:dyDescent="0.25">
      <c r="C115">
        <f>C114+dt</f>
        <v>0.11300000000000009</v>
      </c>
      <c r="D115">
        <f ca="1">D114+NORMSINV(RAND())*SQRT(dt)</f>
        <v>0.33418335065575289</v>
      </c>
      <c r="E115">
        <f t="shared" ca="1" si="3"/>
        <v>-5.9926626625906865E-3</v>
      </c>
      <c r="F115">
        <f t="shared" ca="1" si="4"/>
        <v>3.5912005787608495E-5</v>
      </c>
      <c r="G115">
        <f t="shared" ca="1" si="5"/>
        <v>0.1112586038606561</v>
      </c>
    </row>
    <row r="116" spans="3:7" x14ac:dyDescent="0.25">
      <c r="C116">
        <f>C115+dt</f>
        <v>0.11400000000000009</v>
      </c>
      <c r="D116">
        <f ca="1">D115+NORMSINV(RAND())*SQRT(dt)</f>
        <v>0.29895380494217733</v>
      </c>
      <c r="E116">
        <f t="shared" ca="1" si="3"/>
        <v>-3.5229545713575561E-2</v>
      </c>
      <c r="F116">
        <f t="shared" ca="1" si="4"/>
        <v>1.2411208911849102E-3</v>
      </c>
      <c r="G116">
        <f t="shared" ca="1" si="5"/>
        <v>0.11249972475184102</v>
      </c>
    </row>
    <row r="117" spans="3:7" x14ac:dyDescent="0.25">
      <c r="C117">
        <f>C116+dt</f>
        <v>0.11500000000000009</v>
      </c>
      <c r="D117">
        <f ca="1">D116+NORMSINV(RAND())*SQRT(dt)</f>
        <v>0.30122278476653208</v>
      </c>
      <c r="E117">
        <f t="shared" ca="1" si="3"/>
        <v>2.2689798243547554E-3</v>
      </c>
      <c r="F117">
        <f t="shared" ca="1" si="4"/>
        <v>5.1482694433289365E-6</v>
      </c>
      <c r="G117">
        <f t="shared" ca="1" si="5"/>
        <v>0.11250487302128434</v>
      </c>
    </row>
    <row r="118" spans="3:7" x14ac:dyDescent="0.25">
      <c r="C118">
        <f>C117+dt</f>
        <v>0.11600000000000009</v>
      </c>
      <c r="D118">
        <f ca="1">D117+NORMSINV(RAND())*SQRT(dt)</f>
        <v>0.30323834125847937</v>
      </c>
      <c r="E118">
        <f t="shared" ca="1" si="3"/>
        <v>2.0155564919472901E-3</v>
      </c>
      <c r="F118">
        <f t="shared" ca="1" si="4"/>
        <v>4.0624679722308664E-6</v>
      </c>
      <c r="G118">
        <f t="shared" ca="1" si="5"/>
        <v>0.11250893548925657</v>
      </c>
    </row>
    <row r="119" spans="3:7" x14ac:dyDescent="0.25">
      <c r="C119">
        <f>C118+dt</f>
        <v>0.11700000000000009</v>
      </c>
      <c r="D119">
        <f ca="1">D118+NORMSINV(RAND())*SQRT(dt)</f>
        <v>0.32774773629456017</v>
      </c>
      <c r="E119">
        <f t="shared" ca="1" si="3"/>
        <v>2.4509395036080794E-2</v>
      </c>
      <c r="F119">
        <f t="shared" ca="1" si="4"/>
        <v>6.0071044503466186E-4</v>
      </c>
      <c r="G119">
        <f t="shared" ca="1" si="5"/>
        <v>0.11310964593429124</v>
      </c>
    </row>
    <row r="120" spans="3:7" x14ac:dyDescent="0.25">
      <c r="C120">
        <f>C119+dt</f>
        <v>0.11800000000000009</v>
      </c>
      <c r="D120">
        <f ca="1">D119+NORMSINV(RAND())*SQRT(dt)</f>
        <v>0.30393368181415892</v>
      </c>
      <c r="E120">
        <f t="shared" ca="1" si="3"/>
        <v>-2.3814054480401248E-2</v>
      </c>
      <c r="F120">
        <f t="shared" ca="1" si="4"/>
        <v>5.671091907955187E-4</v>
      </c>
      <c r="G120">
        <f t="shared" ca="1" si="5"/>
        <v>0.11367675512508675</v>
      </c>
    </row>
    <row r="121" spans="3:7" x14ac:dyDescent="0.25">
      <c r="C121">
        <f>C120+dt</f>
        <v>0.11900000000000009</v>
      </c>
      <c r="D121">
        <f ca="1">D120+NORMSINV(RAND())*SQRT(dt)</f>
        <v>0.34812287635594863</v>
      </c>
      <c r="E121">
        <f t="shared" ca="1" si="3"/>
        <v>4.4189194541789711E-2</v>
      </c>
      <c r="F121">
        <f t="shared" ca="1" si="4"/>
        <v>1.9526849142521376E-3</v>
      </c>
      <c r="G121">
        <f t="shared" ca="1" si="5"/>
        <v>0.11562944003933889</v>
      </c>
    </row>
    <row r="122" spans="3:7" x14ac:dyDescent="0.25">
      <c r="C122">
        <f>C121+dt</f>
        <v>0.12000000000000009</v>
      </c>
      <c r="D122">
        <f ca="1">D121+NORMSINV(RAND())*SQRT(dt)</f>
        <v>0.27692625653051839</v>
      </c>
      <c r="E122">
        <f t="shared" ca="1" si="3"/>
        <v>-7.1196619825430241E-2</v>
      </c>
      <c r="F122">
        <f t="shared" ca="1" si="4"/>
        <v>5.0689586745668461E-3</v>
      </c>
      <c r="G122">
        <f t="shared" ca="1" si="5"/>
        <v>0.12069839871390574</v>
      </c>
    </row>
    <row r="123" spans="3:7" x14ac:dyDescent="0.25">
      <c r="C123">
        <f>C122+dt</f>
        <v>0.12100000000000009</v>
      </c>
      <c r="D123">
        <f ca="1">D122+NORMSINV(RAND())*SQRT(dt)</f>
        <v>0.25456073575617988</v>
      </c>
      <c r="E123">
        <f t="shared" ca="1" si="3"/>
        <v>-2.236552077433851E-2</v>
      </c>
      <c r="F123">
        <f t="shared" ca="1" si="4"/>
        <v>5.0021651950736741E-4</v>
      </c>
      <c r="G123">
        <f t="shared" ca="1" si="5"/>
        <v>0.1211986152334131</v>
      </c>
    </row>
    <row r="124" spans="3:7" x14ac:dyDescent="0.25">
      <c r="C124">
        <f>C123+dt</f>
        <v>0.12200000000000009</v>
      </c>
      <c r="D124">
        <f ca="1">D123+NORMSINV(RAND())*SQRT(dt)</f>
        <v>0.23370489514910434</v>
      </c>
      <c r="E124">
        <f t="shared" ca="1" si="3"/>
        <v>-2.0855840607075543E-2</v>
      </c>
      <c r="F124">
        <f t="shared" ca="1" si="4"/>
        <v>4.3496608742774116E-4</v>
      </c>
      <c r="G124">
        <f t="shared" ca="1" si="5"/>
        <v>0.12163358132084084</v>
      </c>
    </row>
    <row r="125" spans="3:7" x14ac:dyDescent="0.25">
      <c r="C125">
        <f>C124+dt</f>
        <v>0.1230000000000001</v>
      </c>
      <c r="D125">
        <f ca="1">D124+NORMSINV(RAND())*SQRT(dt)</f>
        <v>0.22319119097560863</v>
      </c>
      <c r="E125">
        <f t="shared" ca="1" si="3"/>
        <v>-1.0513704173495703E-2</v>
      </c>
      <c r="F125">
        <f t="shared" ca="1" si="4"/>
        <v>1.1053797544778095E-4</v>
      </c>
      <c r="G125">
        <f t="shared" ca="1" si="5"/>
        <v>0.12174411929628863</v>
      </c>
    </row>
    <row r="126" spans="3:7" x14ac:dyDescent="0.25">
      <c r="C126">
        <f>C125+dt</f>
        <v>0.1240000000000001</v>
      </c>
      <c r="D126">
        <f ca="1">D125+NORMSINV(RAND())*SQRT(dt)</f>
        <v>0.20247707844103655</v>
      </c>
      <c r="E126">
        <f t="shared" ca="1" si="3"/>
        <v>-2.0714112534572088E-2</v>
      </c>
      <c r="F126">
        <f t="shared" ca="1" si="4"/>
        <v>4.2907445809491648E-4</v>
      </c>
      <c r="G126">
        <f t="shared" ca="1" si="5"/>
        <v>0.12217319375438354</v>
      </c>
    </row>
    <row r="127" spans="3:7" x14ac:dyDescent="0.25">
      <c r="C127">
        <f>C126+dt</f>
        <v>0.12500000000000008</v>
      </c>
      <c r="D127">
        <f ca="1">D126+NORMSINV(RAND())*SQRT(dt)</f>
        <v>0.17965989383952047</v>
      </c>
      <c r="E127">
        <f t="shared" ca="1" si="3"/>
        <v>-2.2817184601516077E-2</v>
      </c>
      <c r="F127">
        <f t="shared" ca="1" si="4"/>
        <v>5.2062391313966241E-4</v>
      </c>
      <c r="G127">
        <f t="shared" ca="1" si="5"/>
        <v>0.1226938176675232</v>
      </c>
    </row>
    <row r="128" spans="3:7" x14ac:dyDescent="0.25">
      <c r="C128">
        <f>C127+dt</f>
        <v>0.12600000000000008</v>
      </c>
      <c r="D128">
        <f ca="1">D127+NORMSINV(RAND())*SQRT(dt)</f>
        <v>0.13368669518546852</v>
      </c>
      <c r="E128">
        <f t="shared" ca="1" si="3"/>
        <v>-4.5973198654051944E-2</v>
      </c>
      <c r="F128">
        <f t="shared" ca="1" si="4"/>
        <v>2.1135349944849235E-3</v>
      </c>
      <c r="G128">
        <f t="shared" ca="1" si="5"/>
        <v>0.12480735266200813</v>
      </c>
    </row>
    <row r="129" spans="3:7" x14ac:dyDescent="0.25">
      <c r="C129">
        <f>C128+dt</f>
        <v>0.12700000000000009</v>
      </c>
      <c r="D129">
        <f ca="1">D128+NORMSINV(RAND())*SQRT(dt)</f>
        <v>0.10246752248544973</v>
      </c>
      <c r="E129">
        <f t="shared" ca="1" si="3"/>
        <v>-3.1219172700018796E-2</v>
      </c>
      <c r="F129">
        <f t="shared" ca="1" si="4"/>
        <v>9.7463674407359893E-4</v>
      </c>
      <c r="G129">
        <f t="shared" ca="1" si="5"/>
        <v>0.12578198940608173</v>
      </c>
    </row>
    <row r="130" spans="3:7" x14ac:dyDescent="0.25">
      <c r="C130">
        <f>C129+dt</f>
        <v>0.12800000000000009</v>
      </c>
      <c r="D130">
        <f ca="1">D129+NORMSINV(RAND())*SQRT(dt)</f>
        <v>5.9002674619211805E-2</v>
      </c>
      <c r="E130">
        <f t="shared" ca="1" si="3"/>
        <v>-4.3464847866237923E-2</v>
      </c>
      <c r="F130">
        <f t="shared" ca="1" si="4"/>
        <v>1.8891930000352072E-3</v>
      </c>
      <c r="G130">
        <f t="shared" ca="1" si="5"/>
        <v>0.12767118240611694</v>
      </c>
    </row>
    <row r="131" spans="3:7" x14ac:dyDescent="0.25">
      <c r="C131">
        <f>C130+dt</f>
        <v>0.12900000000000009</v>
      </c>
      <c r="D131">
        <f ca="1">D130+NORMSINV(RAND())*SQRT(dt)</f>
        <v>5.6406179668753317E-2</v>
      </c>
      <c r="E131">
        <f t="shared" ca="1" si="3"/>
        <v>-2.5964949504584875E-3</v>
      </c>
      <c r="F131">
        <f t="shared" ca="1" si="4"/>
        <v>6.7417860277564231E-6</v>
      </c>
      <c r="G131">
        <f t="shared" ca="1" si="5"/>
        <v>0.12767792419214469</v>
      </c>
    </row>
    <row r="132" spans="3:7" x14ac:dyDescent="0.25">
      <c r="C132">
        <f>C131+dt</f>
        <v>0.13000000000000009</v>
      </c>
      <c r="D132">
        <f ca="1">D131+NORMSINV(RAND())*SQRT(dt)</f>
        <v>4.463134473810302E-2</v>
      </c>
      <c r="E132">
        <f t="shared" ref="E132:E195" ca="1" si="6">D132-D131</f>
        <v>-1.1774834930650298E-2</v>
      </c>
      <c r="F132">
        <f t="shared" ref="F132:F195" ca="1" si="7">E132^2</f>
        <v>1.386467376440624E-4</v>
      </c>
      <c r="G132">
        <f t="shared" ref="G132:G195" ca="1" si="8">F132+G131</f>
        <v>0.12781657092978874</v>
      </c>
    </row>
    <row r="133" spans="3:7" x14ac:dyDescent="0.25">
      <c r="C133">
        <f>C132+dt</f>
        <v>0.13100000000000009</v>
      </c>
      <c r="D133">
        <f ca="1">D132+NORMSINV(RAND())*SQRT(dt)</f>
        <v>0.11340071412046249</v>
      </c>
      <c r="E133">
        <f t="shared" ca="1" si="6"/>
        <v>6.8769369382359474E-2</v>
      </c>
      <c r="F133">
        <f t="shared" ca="1" si="7"/>
        <v>4.7292261652474004E-3</v>
      </c>
      <c r="G133">
        <f t="shared" ca="1" si="8"/>
        <v>0.13254579709503614</v>
      </c>
    </row>
    <row r="134" spans="3:7" x14ac:dyDescent="0.25">
      <c r="C134">
        <f>C133+dt</f>
        <v>0.13200000000000009</v>
      </c>
      <c r="D134">
        <f ca="1">D133+NORMSINV(RAND())*SQRT(dt)</f>
        <v>0.13044629891412751</v>
      </c>
      <c r="E134">
        <f t="shared" ca="1" si="6"/>
        <v>1.7045584793665025E-2</v>
      </c>
      <c r="F134">
        <f t="shared" ca="1" si="7"/>
        <v>2.9055196095802431E-4</v>
      </c>
      <c r="G134">
        <f t="shared" ca="1" si="8"/>
        <v>0.13283634905599417</v>
      </c>
    </row>
    <row r="135" spans="3:7" x14ac:dyDescent="0.25">
      <c r="C135">
        <f>C134+dt</f>
        <v>0.13300000000000009</v>
      </c>
      <c r="D135">
        <f ca="1">D134+NORMSINV(RAND())*SQRT(dt)</f>
        <v>0.12773917159130885</v>
      </c>
      <c r="E135">
        <f t="shared" ca="1" si="6"/>
        <v>-2.7071273228186643E-3</v>
      </c>
      <c r="F135">
        <f t="shared" ca="1" si="7"/>
        <v>7.3285383419513487E-6</v>
      </c>
      <c r="G135">
        <f t="shared" ca="1" si="8"/>
        <v>0.13284367759433613</v>
      </c>
    </row>
    <row r="136" spans="3:7" x14ac:dyDescent="0.25">
      <c r="C136">
        <f>C135+dt</f>
        <v>0.13400000000000009</v>
      </c>
      <c r="D136">
        <f ca="1">D135+NORMSINV(RAND())*SQRT(dt)</f>
        <v>0.11150851436346207</v>
      </c>
      <c r="E136">
        <f t="shared" ca="1" si="6"/>
        <v>-1.6230657227846779E-2</v>
      </c>
      <c r="F136">
        <f t="shared" ca="1" si="7"/>
        <v>2.6343423404785488E-4</v>
      </c>
      <c r="G136">
        <f t="shared" ca="1" si="8"/>
        <v>0.13310711182838397</v>
      </c>
    </row>
    <row r="137" spans="3:7" x14ac:dyDescent="0.25">
      <c r="C137">
        <f>C136+dt</f>
        <v>0.13500000000000009</v>
      </c>
      <c r="D137">
        <f ca="1">D136+NORMSINV(RAND())*SQRT(dt)</f>
        <v>0.13638236197916356</v>
      </c>
      <c r="E137">
        <f t="shared" ca="1" si="6"/>
        <v>2.4873847615701494E-2</v>
      </c>
      <c r="F137">
        <f t="shared" ca="1" si="7"/>
        <v>6.1870829520913886E-4</v>
      </c>
      <c r="G137">
        <f t="shared" ca="1" si="8"/>
        <v>0.1337258201235931</v>
      </c>
    </row>
    <row r="138" spans="3:7" x14ac:dyDescent="0.25">
      <c r="C138">
        <f>C137+dt</f>
        <v>0.13600000000000009</v>
      </c>
      <c r="D138">
        <f ca="1">D137+NORMSINV(RAND())*SQRT(dt)</f>
        <v>0.12261159551716255</v>
      </c>
      <c r="E138">
        <f t="shared" ca="1" si="6"/>
        <v>-1.3770766462001011E-2</v>
      </c>
      <c r="F138">
        <f t="shared" ca="1" si="7"/>
        <v>1.8963400895097182E-4</v>
      </c>
      <c r="G138">
        <f t="shared" ca="1" si="8"/>
        <v>0.13391545413254408</v>
      </c>
    </row>
    <row r="139" spans="3:7" x14ac:dyDescent="0.25">
      <c r="C139">
        <f>C138+dt</f>
        <v>0.13700000000000009</v>
      </c>
      <c r="D139">
        <f ca="1">D138+NORMSINV(RAND())*SQRT(dt)</f>
        <v>0.14687025616493932</v>
      </c>
      <c r="E139">
        <f t="shared" ca="1" si="6"/>
        <v>2.4258660647776764E-2</v>
      </c>
      <c r="F139">
        <f t="shared" ca="1" si="7"/>
        <v>5.8848261642399299E-4</v>
      </c>
      <c r="G139">
        <f t="shared" ca="1" si="8"/>
        <v>0.13450393674896807</v>
      </c>
    </row>
    <row r="140" spans="3:7" x14ac:dyDescent="0.25">
      <c r="C140">
        <f>C139+dt</f>
        <v>0.13800000000000009</v>
      </c>
      <c r="D140">
        <f ca="1">D139+NORMSINV(RAND())*SQRT(dt)</f>
        <v>0.13466688444803013</v>
      </c>
      <c r="E140">
        <f t="shared" ca="1" si="6"/>
        <v>-1.2203371716909189E-2</v>
      </c>
      <c r="F140">
        <f t="shared" ca="1" si="7"/>
        <v>1.4892228126105913E-4</v>
      </c>
      <c r="G140">
        <f t="shared" ca="1" si="8"/>
        <v>0.13465285903022914</v>
      </c>
    </row>
    <row r="141" spans="3:7" x14ac:dyDescent="0.25">
      <c r="C141">
        <f>C140+dt</f>
        <v>0.1390000000000001</v>
      </c>
      <c r="D141">
        <f ca="1">D140+NORMSINV(RAND())*SQRT(dt)</f>
        <v>9.6013369148477884E-2</v>
      </c>
      <c r="E141">
        <f t="shared" ca="1" si="6"/>
        <v>-3.8653515299552244E-2</v>
      </c>
      <c r="F141">
        <f t="shared" ca="1" si="7"/>
        <v>1.4940942450127194E-3</v>
      </c>
      <c r="G141">
        <f t="shared" ca="1" si="8"/>
        <v>0.13614695327524184</v>
      </c>
    </row>
    <row r="142" spans="3:7" x14ac:dyDescent="0.25">
      <c r="C142">
        <f>C141+dt</f>
        <v>0.1400000000000001</v>
      </c>
      <c r="D142">
        <f ca="1">D141+NORMSINV(RAND())*SQRT(dt)</f>
        <v>0.10484578447988648</v>
      </c>
      <c r="E142">
        <f t="shared" ca="1" si="6"/>
        <v>8.8324153314085913E-3</v>
      </c>
      <c r="F142">
        <f t="shared" ca="1" si="7"/>
        <v>7.8011560586501531E-5</v>
      </c>
      <c r="G142">
        <f t="shared" ca="1" si="8"/>
        <v>0.13622496483582835</v>
      </c>
    </row>
    <row r="143" spans="3:7" x14ac:dyDescent="0.25">
      <c r="C143">
        <f>C142+dt</f>
        <v>0.1410000000000001</v>
      </c>
      <c r="D143">
        <f ca="1">D142+NORMSINV(RAND())*SQRT(dt)</f>
        <v>4.3259954355442727E-2</v>
      </c>
      <c r="E143">
        <f t="shared" ca="1" si="6"/>
        <v>-6.1585830124443748E-2</v>
      </c>
      <c r="F143">
        <f t="shared" ca="1" si="7"/>
        <v>3.7928144721168428E-3</v>
      </c>
      <c r="G143">
        <f t="shared" ca="1" si="8"/>
        <v>0.14001777930794521</v>
      </c>
    </row>
    <row r="144" spans="3:7" x14ac:dyDescent="0.25">
      <c r="C144">
        <f>C143+dt</f>
        <v>0.1420000000000001</v>
      </c>
      <c r="D144">
        <f ca="1">D143+NORMSINV(RAND())*SQRT(dt)</f>
        <v>8.9531009996540192E-2</v>
      </c>
      <c r="E144">
        <f t="shared" ca="1" si="6"/>
        <v>4.6271055641097465E-2</v>
      </c>
      <c r="F144">
        <f t="shared" ca="1" si="7"/>
        <v>2.1410105901415377E-3</v>
      </c>
      <c r="G144">
        <f t="shared" ca="1" si="8"/>
        <v>0.14215878989808675</v>
      </c>
    </row>
    <row r="145" spans="3:7" x14ac:dyDescent="0.25">
      <c r="C145">
        <f>C144+dt</f>
        <v>0.1430000000000001</v>
      </c>
      <c r="D145">
        <f ca="1">D144+NORMSINV(RAND())*SQRT(dt)</f>
        <v>9.8371142563160402E-2</v>
      </c>
      <c r="E145">
        <f t="shared" ca="1" si="6"/>
        <v>8.8401325666202096E-3</v>
      </c>
      <c r="F145">
        <f t="shared" ca="1" si="7"/>
        <v>7.8147943795419213E-5</v>
      </c>
      <c r="G145">
        <f t="shared" ca="1" si="8"/>
        <v>0.14223693784188218</v>
      </c>
    </row>
    <row r="146" spans="3:7" x14ac:dyDescent="0.25">
      <c r="C146">
        <f>C145+dt</f>
        <v>0.1440000000000001</v>
      </c>
      <c r="D146">
        <f ca="1">D145+NORMSINV(RAND())*SQRT(dt)</f>
        <v>-1.7595574842555819E-2</v>
      </c>
      <c r="E146">
        <f t="shared" ca="1" si="6"/>
        <v>-0.11596671740571622</v>
      </c>
      <c r="F146">
        <f t="shared" ca="1" si="7"/>
        <v>1.3448279545857245E-2</v>
      </c>
      <c r="G146">
        <f t="shared" ca="1" si="8"/>
        <v>0.15568521738773944</v>
      </c>
    </row>
    <row r="147" spans="3:7" x14ac:dyDescent="0.25">
      <c r="C147">
        <f>C146+dt</f>
        <v>0.1450000000000001</v>
      </c>
      <c r="D147">
        <f ca="1">D146+NORMSINV(RAND())*SQRT(dt)</f>
        <v>1.0167736719025357E-2</v>
      </c>
      <c r="E147">
        <f t="shared" ca="1" si="6"/>
        <v>2.7763311561581176E-2</v>
      </c>
      <c r="F147">
        <f t="shared" ca="1" si="7"/>
        <v>7.7080146886542706E-4</v>
      </c>
      <c r="G147">
        <f t="shared" ca="1" si="8"/>
        <v>0.15645601885660487</v>
      </c>
    </row>
    <row r="148" spans="3:7" x14ac:dyDescent="0.25">
      <c r="C148">
        <f>C147+dt</f>
        <v>0.1460000000000001</v>
      </c>
      <c r="D148">
        <f ca="1">D147+NORMSINV(RAND())*SQRT(dt)</f>
        <v>4.1787671544303365E-2</v>
      </c>
      <c r="E148">
        <f t="shared" ca="1" si="6"/>
        <v>3.1619934825278008E-2</v>
      </c>
      <c r="F148">
        <f t="shared" ca="1" si="7"/>
        <v>9.9982027835482899E-4</v>
      </c>
      <c r="G148">
        <f t="shared" ca="1" si="8"/>
        <v>0.1574558391349597</v>
      </c>
    </row>
    <row r="149" spans="3:7" x14ac:dyDescent="0.25">
      <c r="C149">
        <f>C148+dt</f>
        <v>0.1470000000000001</v>
      </c>
      <c r="D149">
        <f ca="1">D148+NORMSINV(RAND())*SQRT(dt)</f>
        <v>1.5653988842737537E-2</v>
      </c>
      <c r="E149">
        <f t="shared" ca="1" si="6"/>
        <v>-2.6133682701565828E-2</v>
      </c>
      <c r="F149">
        <f t="shared" ca="1" si="7"/>
        <v>6.8296937154612098E-4</v>
      </c>
      <c r="G149">
        <f t="shared" ca="1" si="8"/>
        <v>0.15813880850650583</v>
      </c>
    </row>
    <row r="150" spans="3:7" x14ac:dyDescent="0.25">
      <c r="C150">
        <f>C149+dt</f>
        <v>0.1480000000000001</v>
      </c>
      <c r="D150">
        <f ca="1">D149+NORMSINV(RAND())*SQRT(dt)</f>
        <v>7.2759160397887115E-2</v>
      </c>
      <c r="E150">
        <f t="shared" ca="1" si="6"/>
        <v>5.7105171555149575E-2</v>
      </c>
      <c r="F150">
        <f t="shared" ca="1" si="7"/>
        <v>3.2610006183430643E-3</v>
      </c>
      <c r="G150">
        <f t="shared" ca="1" si="8"/>
        <v>0.16139980912484889</v>
      </c>
    </row>
    <row r="151" spans="3:7" x14ac:dyDescent="0.25">
      <c r="C151">
        <f>C150+dt</f>
        <v>0.1490000000000001</v>
      </c>
      <c r="D151">
        <f ca="1">D150+NORMSINV(RAND())*SQRT(dt)</f>
        <v>7.0787304760133021E-2</v>
      </c>
      <c r="E151">
        <f t="shared" ca="1" si="6"/>
        <v>-1.9718556377540941E-3</v>
      </c>
      <c r="F151">
        <f t="shared" ca="1" si="7"/>
        <v>3.8882146561426049E-6</v>
      </c>
      <c r="G151">
        <f t="shared" ca="1" si="8"/>
        <v>0.16140369733950502</v>
      </c>
    </row>
    <row r="152" spans="3:7" x14ac:dyDescent="0.25">
      <c r="C152">
        <f>C151+dt</f>
        <v>0.15000000000000011</v>
      </c>
      <c r="D152">
        <f ca="1">D151+NORMSINV(RAND())*SQRT(dt)</f>
        <v>5.3084926304755725E-3</v>
      </c>
      <c r="E152">
        <f t="shared" ca="1" si="6"/>
        <v>-6.5478812129657449E-2</v>
      </c>
      <c r="F152">
        <f t="shared" ca="1" si="7"/>
        <v>4.2874748379109753E-3</v>
      </c>
      <c r="G152">
        <f t="shared" ca="1" si="8"/>
        <v>0.165691172177416</v>
      </c>
    </row>
    <row r="153" spans="3:7" x14ac:dyDescent="0.25">
      <c r="C153">
        <f>C152+dt</f>
        <v>0.15100000000000011</v>
      </c>
      <c r="D153">
        <f ca="1">D152+NORMSINV(RAND())*SQRT(dt)</f>
        <v>1.5613432795078767E-2</v>
      </c>
      <c r="E153">
        <f t="shared" ca="1" si="6"/>
        <v>1.0304940164603194E-2</v>
      </c>
      <c r="F153">
        <f t="shared" ca="1" si="7"/>
        <v>1.061917917960521E-4</v>
      </c>
      <c r="G153">
        <f t="shared" ca="1" si="8"/>
        <v>0.16579736396921205</v>
      </c>
    </row>
    <row r="154" spans="3:7" x14ac:dyDescent="0.25">
      <c r="C154">
        <f>C153+dt</f>
        <v>0.15200000000000011</v>
      </c>
      <c r="D154">
        <f ca="1">D153+NORMSINV(RAND())*SQRT(dt)</f>
        <v>8.179586167950649E-3</v>
      </c>
      <c r="E154">
        <f t="shared" ca="1" si="6"/>
        <v>-7.4338466271281177E-3</v>
      </c>
      <c r="F154">
        <f t="shared" ca="1" si="7"/>
        <v>5.5262075675664093E-5</v>
      </c>
      <c r="G154">
        <f t="shared" ca="1" si="8"/>
        <v>0.16585262604488771</v>
      </c>
    </row>
    <row r="155" spans="3:7" x14ac:dyDescent="0.25">
      <c r="C155">
        <f>C154+dt</f>
        <v>0.15300000000000011</v>
      </c>
      <c r="D155">
        <f ca="1">D154+NORMSINV(RAND())*SQRT(dt)</f>
        <v>-6.1856688080718945E-2</v>
      </c>
      <c r="E155">
        <f t="shared" ca="1" si="6"/>
        <v>-7.0036274248669594E-2</v>
      </c>
      <c r="F155">
        <f t="shared" ca="1" si="7"/>
        <v>4.9050797106348597E-3</v>
      </c>
      <c r="G155">
        <f t="shared" ca="1" si="8"/>
        <v>0.17075770575552257</v>
      </c>
    </row>
    <row r="156" spans="3:7" x14ac:dyDescent="0.25">
      <c r="C156">
        <f>C155+dt</f>
        <v>0.15400000000000011</v>
      </c>
      <c r="D156">
        <f ca="1">D155+NORMSINV(RAND())*SQRT(dt)</f>
        <v>-8.5603098895150984E-2</v>
      </c>
      <c r="E156">
        <f t="shared" ca="1" si="6"/>
        <v>-2.3746410814432038E-2</v>
      </c>
      <c r="F156">
        <f t="shared" ca="1" si="7"/>
        <v>5.6389202656777486E-4</v>
      </c>
      <c r="G156">
        <f t="shared" ca="1" si="8"/>
        <v>0.17132159778209036</v>
      </c>
    </row>
    <row r="157" spans="3:7" x14ac:dyDescent="0.25">
      <c r="C157">
        <f>C156+dt</f>
        <v>0.15500000000000011</v>
      </c>
      <c r="D157">
        <f ca="1">D156+NORMSINV(RAND())*SQRT(dt)</f>
        <v>-8.6723027439265604E-2</v>
      </c>
      <c r="E157">
        <f t="shared" ca="1" si="6"/>
        <v>-1.1199285441146206E-3</v>
      </c>
      <c r="F157">
        <f t="shared" ca="1" si="7"/>
        <v>1.2542399439226937E-6</v>
      </c>
      <c r="G157">
        <f t="shared" ca="1" si="8"/>
        <v>0.17132285202203429</v>
      </c>
    </row>
    <row r="158" spans="3:7" x14ac:dyDescent="0.25">
      <c r="C158">
        <f>C157+dt</f>
        <v>0.15600000000000011</v>
      </c>
      <c r="D158">
        <f ca="1">D157+NORMSINV(RAND())*SQRT(dt)</f>
        <v>-3.9149299357294005E-2</v>
      </c>
      <c r="E158">
        <f t="shared" ca="1" si="6"/>
        <v>4.7573728081971599E-2</v>
      </c>
      <c r="F158">
        <f t="shared" ca="1" si="7"/>
        <v>2.2632596036173732E-3</v>
      </c>
      <c r="G158">
        <f t="shared" ca="1" si="8"/>
        <v>0.17358611162565166</v>
      </c>
    </row>
    <row r="159" spans="3:7" x14ac:dyDescent="0.25">
      <c r="C159">
        <f>C158+dt</f>
        <v>0.15700000000000011</v>
      </c>
      <c r="D159">
        <f ca="1">D158+NORMSINV(RAND())*SQRT(dt)</f>
        <v>-2.8288707746710395E-2</v>
      </c>
      <c r="E159">
        <f t="shared" ca="1" si="6"/>
        <v>1.0860591610583611E-2</v>
      </c>
      <c r="F159">
        <f t="shared" ca="1" si="7"/>
        <v>1.179524501318791E-4</v>
      </c>
      <c r="G159">
        <f t="shared" ca="1" si="8"/>
        <v>0.17370406407578354</v>
      </c>
    </row>
    <row r="160" spans="3:7" x14ac:dyDescent="0.25">
      <c r="C160">
        <f>C159+dt</f>
        <v>0.15800000000000011</v>
      </c>
      <c r="D160">
        <f ca="1">D159+NORMSINV(RAND())*SQRT(dt)</f>
        <v>6.6100047166538251E-2</v>
      </c>
      <c r="E160">
        <f t="shared" ca="1" si="6"/>
        <v>9.4388754913248649E-2</v>
      </c>
      <c r="F160">
        <f t="shared" ca="1" si="7"/>
        <v>8.9092370540733209E-3</v>
      </c>
      <c r="G160">
        <f t="shared" ca="1" si="8"/>
        <v>0.18261330112985685</v>
      </c>
    </row>
    <row r="161" spans="3:7" x14ac:dyDescent="0.25">
      <c r="C161">
        <f>C160+dt</f>
        <v>0.15900000000000011</v>
      </c>
      <c r="D161">
        <f ca="1">D160+NORMSINV(RAND())*SQRT(dt)</f>
        <v>8.3498843900618014E-2</v>
      </c>
      <c r="E161">
        <f t="shared" ca="1" si="6"/>
        <v>1.7398796734079763E-2</v>
      </c>
      <c r="F161">
        <f t="shared" ca="1" si="7"/>
        <v>3.0271812779382462E-4</v>
      </c>
      <c r="G161">
        <f t="shared" ca="1" si="8"/>
        <v>0.18291601925765069</v>
      </c>
    </row>
    <row r="162" spans="3:7" x14ac:dyDescent="0.25">
      <c r="C162">
        <f>C161+dt</f>
        <v>0.16000000000000011</v>
      </c>
      <c r="D162">
        <f ca="1">D161+NORMSINV(RAND())*SQRT(dt)</f>
        <v>0.10513833740785034</v>
      </c>
      <c r="E162">
        <f t="shared" ca="1" si="6"/>
        <v>2.1639493507232321E-2</v>
      </c>
      <c r="F162">
        <f t="shared" ca="1" si="7"/>
        <v>4.682676792495498E-4</v>
      </c>
      <c r="G162">
        <f t="shared" ca="1" si="8"/>
        <v>0.18338428693690023</v>
      </c>
    </row>
    <row r="163" spans="3:7" x14ac:dyDescent="0.25">
      <c r="C163">
        <f>C162+dt</f>
        <v>0.16100000000000012</v>
      </c>
      <c r="D163">
        <f ca="1">D162+NORMSINV(RAND())*SQRT(dt)</f>
        <v>9.2978952825197136E-2</v>
      </c>
      <c r="E163">
        <f t="shared" ca="1" si="6"/>
        <v>-1.2159384582653199E-2</v>
      </c>
      <c r="F163">
        <f t="shared" ca="1" si="7"/>
        <v>1.4785063342886431E-4</v>
      </c>
      <c r="G163">
        <f t="shared" ca="1" si="8"/>
        <v>0.1835321375703291</v>
      </c>
    </row>
    <row r="164" spans="3:7" x14ac:dyDescent="0.25">
      <c r="C164">
        <f>C163+dt</f>
        <v>0.16200000000000012</v>
      </c>
      <c r="D164">
        <f ca="1">D163+NORMSINV(RAND())*SQRT(dt)</f>
        <v>0.12427114465697037</v>
      </c>
      <c r="E164">
        <f t="shared" ca="1" si="6"/>
        <v>3.1292191831773231E-2</v>
      </c>
      <c r="F164">
        <f t="shared" ca="1" si="7"/>
        <v>9.7920126963649528E-4</v>
      </c>
      <c r="G164">
        <f t="shared" ca="1" si="8"/>
        <v>0.18451133883996559</v>
      </c>
    </row>
    <row r="165" spans="3:7" x14ac:dyDescent="0.25">
      <c r="C165">
        <f>C164+dt</f>
        <v>0.16300000000000012</v>
      </c>
      <c r="D165">
        <f ca="1">D164+NORMSINV(RAND())*SQRT(dt)</f>
        <v>0.11366090600363035</v>
      </c>
      <c r="E165">
        <f t="shared" ca="1" si="6"/>
        <v>-1.0610238653340015E-2</v>
      </c>
      <c r="F165">
        <f t="shared" ca="1" si="7"/>
        <v>1.1257716428083053E-4</v>
      </c>
      <c r="G165">
        <f t="shared" ca="1" si="8"/>
        <v>0.18462391600424644</v>
      </c>
    </row>
    <row r="166" spans="3:7" x14ac:dyDescent="0.25">
      <c r="C166">
        <f>C165+dt</f>
        <v>0.16400000000000012</v>
      </c>
      <c r="D166">
        <f ca="1">D165+NORMSINV(RAND())*SQRT(dt)</f>
        <v>9.8230278562801157E-2</v>
      </c>
      <c r="E166">
        <f t="shared" ca="1" si="6"/>
        <v>-1.5430627440829195E-2</v>
      </c>
      <c r="F166">
        <f t="shared" ca="1" si="7"/>
        <v>2.3810426321767096E-4</v>
      </c>
      <c r="G166">
        <f t="shared" ca="1" si="8"/>
        <v>0.18486202026746409</v>
      </c>
    </row>
    <row r="167" spans="3:7" x14ac:dyDescent="0.25">
      <c r="C167">
        <f>C166+dt</f>
        <v>0.16500000000000012</v>
      </c>
      <c r="D167">
        <f ca="1">D166+NORMSINV(RAND())*SQRT(dt)</f>
        <v>0.11575459325277669</v>
      </c>
      <c r="E167">
        <f t="shared" ca="1" si="6"/>
        <v>1.7524314689975534E-2</v>
      </c>
      <c r="F167">
        <f t="shared" ca="1" si="7"/>
        <v>3.0710160535329229E-4</v>
      </c>
      <c r="G167">
        <f t="shared" ca="1" si="8"/>
        <v>0.18516912187281739</v>
      </c>
    </row>
    <row r="168" spans="3:7" x14ac:dyDescent="0.25">
      <c r="C168">
        <f>C167+dt</f>
        <v>0.16600000000000012</v>
      </c>
      <c r="D168">
        <f ca="1">D167+NORMSINV(RAND())*SQRT(dt)</f>
        <v>0.11167779775362788</v>
      </c>
      <c r="E168">
        <f t="shared" ca="1" si="6"/>
        <v>-4.0767954991488137E-3</v>
      </c>
      <c r="F168">
        <f t="shared" ca="1" si="7"/>
        <v>1.6620261541880025E-5</v>
      </c>
      <c r="G168">
        <f t="shared" ca="1" si="8"/>
        <v>0.18518574213435926</v>
      </c>
    </row>
    <row r="169" spans="3:7" x14ac:dyDescent="0.25">
      <c r="C169">
        <f>C168+dt</f>
        <v>0.16700000000000012</v>
      </c>
      <c r="D169">
        <f ca="1">D168+NORMSINV(RAND())*SQRT(dt)</f>
        <v>9.6270161573676016E-2</v>
      </c>
      <c r="E169">
        <f t="shared" ca="1" si="6"/>
        <v>-1.5407636179951861E-2</v>
      </c>
      <c r="F169">
        <f t="shared" ca="1" si="7"/>
        <v>2.3739525265376157E-4</v>
      </c>
      <c r="G169">
        <f t="shared" ca="1" si="8"/>
        <v>0.18542313738701302</v>
      </c>
    </row>
    <row r="170" spans="3:7" x14ac:dyDescent="0.25">
      <c r="C170">
        <f>C169+dt</f>
        <v>0.16800000000000012</v>
      </c>
      <c r="D170">
        <f ca="1">D169+NORMSINV(RAND())*SQRT(dt)</f>
        <v>6.139205258657271E-2</v>
      </c>
      <c r="E170">
        <f t="shared" ca="1" si="6"/>
        <v>-3.4878108987103307E-2</v>
      </c>
      <c r="F170">
        <f t="shared" ca="1" si="7"/>
        <v>1.2164824865162564E-3</v>
      </c>
      <c r="G170">
        <f t="shared" ca="1" si="8"/>
        <v>0.18663961987352928</v>
      </c>
    </row>
    <row r="171" spans="3:7" x14ac:dyDescent="0.25">
      <c r="C171">
        <f>C170+dt</f>
        <v>0.16900000000000012</v>
      </c>
      <c r="D171">
        <f ca="1">D170+NORMSINV(RAND())*SQRT(dt)</f>
        <v>4.2274249614667109E-2</v>
      </c>
      <c r="E171">
        <f t="shared" ca="1" si="6"/>
        <v>-1.9117802971905601E-2</v>
      </c>
      <c r="F171">
        <f t="shared" ca="1" si="7"/>
        <v>3.654903904726026E-4</v>
      </c>
      <c r="G171">
        <f t="shared" ca="1" si="8"/>
        <v>0.18700511026400188</v>
      </c>
    </row>
    <row r="172" spans="3:7" x14ac:dyDescent="0.25">
      <c r="C172">
        <f>C171+dt</f>
        <v>0.17000000000000012</v>
      </c>
      <c r="D172">
        <f ca="1">D171+NORMSINV(RAND())*SQRT(dt)</f>
        <v>4.6549225531255206E-2</v>
      </c>
      <c r="E172">
        <f t="shared" ca="1" si="6"/>
        <v>4.2749759165880974E-3</v>
      </c>
      <c r="F172">
        <f t="shared" ca="1" si="7"/>
        <v>1.8275419087408243E-5</v>
      </c>
      <c r="G172">
        <f t="shared" ca="1" si="8"/>
        <v>0.18702338568308929</v>
      </c>
    </row>
    <row r="173" spans="3:7" x14ac:dyDescent="0.25">
      <c r="C173">
        <f>C172+dt</f>
        <v>0.17100000000000012</v>
      </c>
      <c r="D173">
        <f ca="1">D172+NORMSINV(RAND())*SQRT(dt)</f>
        <v>0.11590524907188796</v>
      </c>
      <c r="E173">
        <f t="shared" ca="1" si="6"/>
        <v>6.935602354063275E-2</v>
      </c>
      <c r="F173">
        <f t="shared" ca="1" si="7"/>
        <v>4.8102580013688039E-3</v>
      </c>
      <c r="G173">
        <f t="shared" ca="1" si="8"/>
        <v>0.1918336436844581</v>
      </c>
    </row>
    <row r="174" spans="3:7" x14ac:dyDescent="0.25">
      <c r="C174">
        <f>C173+dt</f>
        <v>0.17200000000000013</v>
      </c>
      <c r="D174">
        <f ca="1">D173+NORMSINV(RAND())*SQRT(dt)</f>
        <v>9.4502961970197391E-2</v>
      </c>
      <c r="E174">
        <f t="shared" ca="1" si="6"/>
        <v>-2.1402287101690565E-2</v>
      </c>
      <c r="F174">
        <f t="shared" ca="1" si="7"/>
        <v>4.5805789318319033E-4</v>
      </c>
      <c r="G174">
        <f t="shared" ca="1" si="8"/>
        <v>0.19229170157764128</v>
      </c>
    </row>
    <row r="175" spans="3:7" x14ac:dyDescent="0.25">
      <c r="C175">
        <f>C174+dt</f>
        <v>0.17300000000000013</v>
      </c>
      <c r="D175">
        <f ca="1">D174+NORMSINV(RAND())*SQRT(dt)</f>
        <v>9.8162241988040466E-2</v>
      </c>
      <c r="E175">
        <f t="shared" ca="1" si="6"/>
        <v>3.6592800178430751E-3</v>
      </c>
      <c r="F175">
        <f t="shared" ca="1" si="7"/>
        <v>1.3390330248985616E-5</v>
      </c>
      <c r="G175">
        <f t="shared" ca="1" si="8"/>
        <v>0.19230509190789027</v>
      </c>
    </row>
    <row r="176" spans="3:7" x14ac:dyDescent="0.25">
      <c r="C176">
        <f>C175+dt</f>
        <v>0.17400000000000013</v>
      </c>
      <c r="D176">
        <f ca="1">D175+NORMSINV(RAND())*SQRT(dt)</f>
        <v>0.1143299015769465</v>
      </c>
      <c r="E176">
        <f t="shared" ca="1" si="6"/>
        <v>1.6167659588906036E-2</v>
      </c>
      <c r="F176">
        <f t="shared" ca="1" si="7"/>
        <v>2.6139321658274529E-4</v>
      </c>
      <c r="G176">
        <f t="shared" ca="1" si="8"/>
        <v>0.19256648512447302</v>
      </c>
    </row>
    <row r="177" spans="3:7" x14ac:dyDescent="0.25">
      <c r="C177">
        <f>C176+dt</f>
        <v>0.17500000000000013</v>
      </c>
      <c r="D177">
        <f ca="1">D176+NORMSINV(RAND())*SQRT(dt)</f>
        <v>0.13536761425196436</v>
      </c>
      <c r="E177">
        <f t="shared" ca="1" si="6"/>
        <v>2.1037712675017861E-2</v>
      </c>
      <c r="F177">
        <f t="shared" ca="1" si="7"/>
        <v>4.4258535459660718E-4</v>
      </c>
      <c r="G177">
        <f t="shared" ca="1" si="8"/>
        <v>0.19300907047906962</v>
      </c>
    </row>
    <row r="178" spans="3:7" x14ac:dyDescent="0.25">
      <c r="C178">
        <f>C177+dt</f>
        <v>0.17600000000000013</v>
      </c>
      <c r="D178">
        <f ca="1">D177+NORMSINV(RAND())*SQRT(dt)</f>
        <v>0.15045996036956225</v>
      </c>
      <c r="E178">
        <f t="shared" ca="1" si="6"/>
        <v>1.5092346117597882E-2</v>
      </c>
      <c r="F178">
        <f t="shared" ca="1" si="7"/>
        <v>2.2777891133337187E-4</v>
      </c>
      <c r="G178">
        <f t="shared" ca="1" si="8"/>
        <v>0.193236849390403</v>
      </c>
    </row>
    <row r="179" spans="3:7" x14ac:dyDescent="0.25">
      <c r="C179">
        <f>C178+dt</f>
        <v>0.17700000000000013</v>
      </c>
      <c r="D179">
        <f ca="1">D178+NORMSINV(RAND())*SQRT(dt)</f>
        <v>0.15826002096174169</v>
      </c>
      <c r="E179">
        <f t="shared" ca="1" si="6"/>
        <v>7.8000605921794419E-3</v>
      </c>
      <c r="F179">
        <f t="shared" ca="1" si="7"/>
        <v>6.0840945241670709E-5</v>
      </c>
      <c r="G179">
        <f t="shared" ca="1" si="8"/>
        <v>0.19329769033564467</v>
      </c>
    </row>
    <row r="180" spans="3:7" x14ac:dyDescent="0.25">
      <c r="C180">
        <f>C179+dt</f>
        <v>0.17800000000000013</v>
      </c>
      <c r="D180">
        <f ca="1">D179+NORMSINV(RAND())*SQRT(dt)</f>
        <v>0.14348393971276857</v>
      </c>
      <c r="E180">
        <f t="shared" ca="1" si="6"/>
        <v>-1.4776081248973116E-2</v>
      </c>
      <c r="F180">
        <f t="shared" ca="1" si="7"/>
        <v>2.1833257707625493E-4</v>
      </c>
      <c r="G180">
        <f t="shared" ca="1" si="8"/>
        <v>0.19351602291272094</v>
      </c>
    </row>
    <row r="181" spans="3:7" x14ac:dyDescent="0.25">
      <c r="C181">
        <f>C180+dt</f>
        <v>0.17900000000000013</v>
      </c>
      <c r="D181">
        <f ca="1">D180+NORMSINV(RAND())*SQRT(dt)</f>
        <v>0.1248065975517233</v>
      </c>
      <c r="E181">
        <f t="shared" ca="1" si="6"/>
        <v>-1.8677342161045274E-2</v>
      </c>
      <c r="F181">
        <f t="shared" ca="1" si="7"/>
        <v>3.4884311020075932E-4</v>
      </c>
      <c r="G181">
        <f t="shared" ca="1" si="8"/>
        <v>0.19386486602292169</v>
      </c>
    </row>
    <row r="182" spans="3:7" x14ac:dyDescent="0.25">
      <c r="C182">
        <f>C181+dt</f>
        <v>0.18000000000000013</v>
      </c>
      <c r="D182">
        <f ca="1">D181+NORMSINV(RAND())*SQRT(dt)</f>
        <v>0.15226043195401301</v>
      </c>
      <c r="E182">
        <f t="shared" ca="1" si="6"/>
        <v>2.7453834402289712E-2</v>
      </c>
      <c r="F182">
        <f t="shared" ca="1" si="7"/>
        <v>7.537130233883461E-4</v>
      </c>
      <c r="G182">
        <f t="shared" ca="1" si="8"/>
        <v>0.19461857904631003</v>
      </c>
    </row>
    <row r="183" spans="3:7" x14ac:dyDescent="0.25">
      <c r="C183">
        <f>C182+dt</f>
        <v>0.18100000000000013</v>
      </c>
      <c r="D183">
        <f ca="1">D182+NORMSINV(RAND())*SQRT(dt)</f>
        <v>0.13371150563921422</v>
      </c>
      <c r="E183">
        <f t="shared" ca="1" si="6"/>
        <v>-1.8548926314798792E-2</v>
      </c>
      <c r="F183">
        <f t="shared" ca="1" si="7"/>
        <v>3.4406266743183507E-4</v>
      </c>
      <c r="G183">
        <f t="shared" ca="1" si="8"/>
        <v>0.19496264171374186</v>
      </c>
    </row>
    <row r="184" spans="3:7" x14ac:dyDescent="0.25">
      <c r="C184">
        <f>C183+dt</f>
        <v>0.18200000000000013</v>
      </c>
      <c r="D184">
        <f ca="1">D183+NORMSINV(RAND())*SQRT(dt)</f>
        <v>0.14290692476014813</v>
      </c>
      <c r="E184">
        <f t="shared" ca="1" si="6"/>
        <v>9.195419120933912E-3</v>
      </c>
      <c r="F184">
        <f t="shared" ca="1" si="7"/>
        <v>8.4555732809636993E-5</v>
      </c>
      <c r="G184">
        <f t="shared" ca="1" si="8"/>
        <v>0.1950471974465515</v>
      </c>
    </row>
    <row r="185" spans="3:7" x14ac:dyDescent="0.25">
      <c r="C185">
        <f>C184+dt</f>
        <v>0.18300000000000013</v>
      </c>
      <c r="D185">
        <f ca="1">D184+NORMSINV(RAND())*SQRT(dt)</f>
        <v>0.10022677491689919</v>
      </c>
      <c r="E185">
        <f t="shared" ca="1" si="6"/>
        <v>-4.2680149843248943E-2</v>
      </c>
      <c r="F185">
        <f t="shared" ca="1" si="7"/>
        <v>1.8215951906421829E-3</v>
      </c>
      <c r="G185">
        <f t="shared" ca="1" si="8"/>
        <v>0.19686879263719367</v>
      </c>
    </row>
    <row r="186" spans="3:7" x14ac:dyDescent="0.25">
      <c r="C186">
        <f>C185+dt</f>
        <v>0.18400000000000014</v>
      </c>
      <c r="D186">
        <f ca="1">D185+NORMSINV(RAND())*SQRT(dt)</f>
        <v>5.9872813582769316E-2</v>
      </c>
      <c r="E186">
        <f t="shared" ca="1" si="6"/>
        <v>-4.035396133412987E-2</v>
      </c>
      <c r="F186">
        <f t="shared" ca="1" si="7"/>
        <v>1.6284421953564486E-3</v>
      </c>
      <c r="G186">
        <f t="shared" ca="1" si="8"/>
        <v>0.19849723483255013</v>
      </c>
    </row>
    <row r="187" spans="3:7" x14ac:dyDescent="0.25">
      <c r="C187">
        <f>C186+dt</f>
        <v>0.18500000000000014</v>
      </c>
      <c r="D187">
        <f ca="1">D186+NORMSINV(RAND())*SQRT(dt)</f>
        <v>0.11154980401467132</v>
      </c>
      <c r="E187">
        <f t="shared" ca="1" si="6"/>
        <v>5.1676990431902006E-2</v>
      </c>
      <c r="F187">
        <f t="shared" ca="1" si="7"/>
        <v>2.6705113400988913E-3</v>
      </c>
      <c r="G187">
        <f t="shared" ca="1" si="8"/>
        <v>0.20116774617264901</v>
      </c>
    </row>
    <row r="188" spans="3:7" x14ac:dyDescent="0.25">
      <c r="C188">
        <f>C187+dt</f>
        <v>0.18600000000000014</v>
      </c>
      <c r="D188">
        <f ca="1">D187+NORMSINV(RAND())*SQRT(dt)</f>
        <v>6.8153111894466753E-2</v>
      </c>
      <c r="E188">
        <f t="shared" ca="1" si="6"/>
        <v>-4.3396692120204569E-2</v>
      </c>
      <c r="F188">
        <f t="shared" ca="1" si="7"/>
        <v>1.8832728869758253E-3</v>
      </c>
      <c r="G188">
        <f t="shared" ca="1" si="8"/>
        <v>0.20305101905962483</v>
      </c>
    </row>
    <row r="189" spans="3:7" x14ac:dyDescent="0.25">
      <c r="C189">
        <f>C188+dt</f>
        <v>0.18700000000000014</v>
      </c>
      <c r="D189">
        <f ca="1">D188+NORMSINV(RAND())*SQRT(dt)</f>
        <v>6.4525915576843063E-2</v>
      </c>
      <c r="E189">
        <f t="shared" ca="1" si="6"/>
        <v>-3.6271963176236904E-3</v>
      </c>
      <c r="F189">
        <f t="shared" ca="1" si="7"/>
        <v>1.315655312658286E-5</v>
      </c>
      <c r="G189">
        <f t="shared" ca="1" si="8"/>
        <v>0.20306417561275142</v>
      </c>
    </row>
    <row r="190" spans="3:7" x14ac:dyDescent="0.25">
      <c r="C190">
        <f>C189+dt</f>
        <v>0.18800000000000014</v>
      </c>
      <c r="D190">
        <f ca="1">D189+NORMSINV(RAND())*SQRT(dt)</f>
        <v>9.8275049129858766E-2</v>
      </c>
      <c r="E190">
        <f t="shared" ca="1" si="6"/>
        <v>3.3749133553015703E-2</v>
      </c>
      <c r="F190">
        <f t="shared" ca="1" si="7"/>
        <v>1.1390040155792903E-3</v>
      </c>
      <c r="G190">
        <f t="shared" ca="1" si="8"/>
        <v>0.20420317962833071</v>
      </c>
    </row>
    <row r="191" spans="3:7" x14ac:dyDescent="0.25">
      <c r="C191">
        <f>C190+dt</f>
        <v>0.18900000000000014</v>
      </c>
      <c r="D191">
        <f ca="1">D190+NORMSINV(RAND())*SQRT(dt)</f>
        <v>7.4888288046327495E-2</v>
      </c>
      <c r="E191">
        <f t="shared" ca="1" si="6"/>
        <v>-2.3386761083531271E-2</v>
      </c>
      <c r="F191">
        <f t="shared" ca="1" si="7"/>
        <v>5.4694059397817274E-4</v>
      </c>
      <c r="G191">
        <f t="shared" ca="1" si="8"/>
        <v>0.20475012022230887</v>
      </c>
    </row>
    <row r="192" spans="3:7" x14ac:dyDescent="0.25">
      <c r="C192">
        <f>C191+dt</f>
        <v>0.19000000000000014</v>
      </c>
      <c r="D192">
        <f ca="1">D191+NORMSINV(RAND())*SQRT(dt)</f>
        <v>6.9186021393490102E-2</v>
      </c>
      <c r="E192">
        <f t="shared" ca="1" si="6"/>
        <v>-5.7022666528373928E-3</v>
      </c>
      <c r="F192">
        <f t="shared" ca="1" si="7"/>
        <v>3.251584498006136E-5</v>
      </c>
      <c r="G192">
        <f t="shared" ca="1" si="8"/>
        <v>0.20478263606728894</v>
      </c>
    </row>
    <row r="193" spans="3:7" x14ac:dyDescent="0.25">
      <c r="C193">
        <f>C192+dt</f>
        <v>0.19100000000000014</v>
      </c>
      <c r="D193">
        <f ca="1">D192+NORMSINV(RAND())*SQRT(dt)</f>
        <v>5.0802863157278E-2</v>
      </c>
      <c r="E193">
        <f t="shared" ca="1" si="6"/>
        <v>-1.8383158236212102E-2</v>
      </c>
      <c r="F193">
        <f t="shared" ca="1" si="7"/>
        <v>3.3794050673761287E-4</v>
      </c>
      <c r="G193">
        <f t="shared" ca="1" si="8"/>
        <v>0.20512057657402655</v>
      </c>
    </row>
    <row r="194" spans="3:7" x14ac:dyDescent="0.25">
      <c r="C194">
        <f>C193+dt</f>
        <v>0.19200000000000014</v>
      </c>
      <c r="D194">
        <f ca="1">D193+NORMSINV(RAND())*SQRT(dt)</f>
        <v>8.6544497594933545E-2</v>
      </c>
      <c r="E194">
        <f t="shared" ca="1" si="6"/>
        <v>3.5741634437655545E-2</v>
      </c>
      <c r="F194">
        <f t="shared" ca="1" si="7"/>
        <v>1.2774644322750047E-3</v>
      </c>
      <c r="G194">
        <f t="shared" ca="1" si="8"/>
        <v>0.20639804100630155</v>
      </c>
    </row>
    <row r="195" spans="3:7" x14ac:dyDescent="0.25">
      <c r="C195">
        <f>C194+dt</f>
        <v>0.19300000000000014</v>
      </c>
      <c r="D195">
        <f ca="1">D194+NORMSINV(RAND())*SQRT(dt)</f>
        <v>6.3929704471097554E-2</v>
      </c>
      <c r="E195">
        <f t="shared" ca="1" si="6"/>
        <v>-2.2614793123835991E-2</v>
      </c>
      <c r="F195">
        <f t="shared" ca="1" si="7"/>
        <v>5.1142886803389961E-4</v>
      </c>
      <c r="G195">
        <f t="shared" ca="1" si="8"/>
        <v>0.20690946987433545</v>
      </c>
    </row>
    <row r="196" spans="3:7" x14ac:dyDescent="0.25">
      <c r="C196">
        <f>C195+dt</f>
        <v>0.19400000000000014</v>
      </c>
      <c r="D196">
        <f ca="1">D195+NORMSINV(RAND())*SQRT(dt)</f>
        <v>5.2251791880166751E-2</v>
      </c>
      <c r="E196">
        <f t="shared" ref="E196:E259" ca="1" si="9">D196-D195</f>
        <v>-1.1677912590930803E-2</v>
      </c>
      <c r="F196">
        <f t="shared" ref="F196:F259" ca="1" si="10">E196^2</f>
        <v>1.3637364248142019E-4</v>
      </c>
      <c r="G196">
        <f t="shared" ref="G196:G259" ca="1" si="11">F196+G195</f>
        <v>0.20704584351681687</v>
      </c>
    </row>
    <row r="197" spans="3:7" x14ac:dyDescent="0.25">
      <c r="C197">
        <f>C196+dt</f>
        <v>0.19500000000000015</v>
      </c>
      <c r="D197">
        <f ca="1">D196+NORMSINV(RAND())*SQRT(dt)</f>
        <v>8.8493880127905614E-2</v>
      </c>
      <c r="E197">
        <f t="shared" ca="1" si="9"/>
        <v>3.6242088247738863E-2</v>
      </c>
      <c r="F197">
        <f t="shared" ca="1" si="10"/>
        <v>1.3134889605568914E-3</v>
      </c>
      <c r="G197">
        <f t="shared" ca="1" si="11"/>
        <v>0.20835933247737376</v>
      </c>
    </row>
    <row r="198" spans="3:7" x14ac:dyDescent="0.25">
      <c r="C198">
        <f>C197+dt</f>
        <v>0.19600000000000015</v>
      </c>
      <c r="D198">
        <f ca="1">D197+NORMSINV(RAND())*SQRT(dt)</f>
        <v>3.3739152272178149E-2</v>
      </c>
      <c r="E198">
        <f t="shared" ca="1" si="9"/>
        <v>-5.4754727855727464E-2</v>
      </c>
      <c r="F198">
        <f t="shared" ca="1" si="10"/>
        <v>2.9980802225547773E-3</v>
      </c>
      <c r="G198">
        <f t="shared" ca="1" si="11"/>
        <v>0.21135741269992853</v>
      </c>
    </row>
    <row r="199" spans="3:7" x14ac:dyDescent="0.25">
      <c r="C199">
        <f>C198+dt</f>
        <v>0.19700000000000015</v>
      </c>
      <c r="D199">
        <f ca="1">D198+NORMSINV(RAND())*SQRT(dt)</f>
        <v>4.9154644883582281E-2</v>
      </c>
      <c r="E199">
        <f t="shared" ca="1" si="9"/>
        <v>1.5415492611404132E-2</v>
      </c>
      <c r="F199">
        <f t="shared" ca="1" si="10"/>
        <v>2.3763741245225536E-4</v>
      </c>
      <c r="G199">
        <f t="shared" ca="1" si="11"/>
        <v>0.21159505011238078</v>
      </c>
    </row>
    <row r="200" spans="3:7" x14ac:dyDescent="0.25">
      <c r="C200">
        <f>C199+dt</f>
        <v>0.19800000000000015</v>
      </c>
      <c r="D200">
        <f ca="1">D199+NORMSINV(RAND())*SQRT(dt)</f>
        <v>-3.5666300110909557E-3</v>
      </c>
      <c r="E200">
        <f t="shared" ca="1" si="9"/>
        <v>-5.2721274894673237E-2</v>
      </c>
      <c r="F200">
        <f t="shared" ca="1" si="10"/>
        <v>2.7795328265197024E-3</v>
      </c>
      <c r="G200">
        <f t="shared" ca="1" si="11"/>
        <v>0.21437458293890049</v>
      </c>
    </row>
    <row r="201" spans="3:7" x14ac:dyDescent="0.25">
      <c r="C201">
        <f>C200+dt</f>
        <v>0.19900000000000015</v>
      </c>
      <c r="D201">
        <f ca="1">D200+NORMSINV(RAND())*SQRT(dt)</f>
        <v>2.0527372048469834E-2</v>
      </c>
      <c r="E201">
        <f t="shared" ca="1" si="9"/>
        <v>2.409400205956079E-2</v>
      </c>
      <c r="F201">
        <f t="shared" ca="1" si="10"/>
        <v>5.8052093524611965E-4</v>
      </c>
      <c r="G201">
        <f t="shared" ca="1" si="11"/>
        <v>0.21495510387414662</v>
      </c>
    </row>
    <row r="202" spans="3:7" x14ac:dyDescent="0.25">
      <c r="C202">
        <f>C201+dt</f>
        <v>0.20000000000000015</v>
      </c>
      <c r="D202">
        <f ca="1">D201+NORMSINV(RAND())*SQRT(dt)</f>
        <v>4.9263402138821112E-3</v>
      </c>
      <c r="E202">
        <f t="shared" ca="1" si="9"/>
        <v>-1.5601031834587723E-2</v>
      </c>
      <c r="F202">
        <f t="shared" ca="1" si="10"/>
        <v>2.4339219430381958E-4</v>
      </c>
      <c r="G202">
        <f t="shared" ca="1" si="11"/>
        <v>0.21519849606845046</v>
      </c>
    </row>
    <row r="203" spans="3:7" x14ac:dyDescent="0.25">
      <c r="C203">
        <f>C202+dt</f>
        <v>0.20100000000000015</v>
      </c>
      <c r="D203">
        <f ca="1">D202+NORMSINV(RAND())*SQRT(dt)</f>
        <v>-2.4847026201403149E-2</v>
      </c>
      <c r="E203">
        <f t="shared" ca="1" si="9"/>
        <v>-2.977336641528526E-2</v>
      </c>
      <c r="F203">
        <f t="shared" ca="1" si="10"/>
        <v>8.8645334769883624E-4</v>
      </c>
      <c r="G203">
        <f t="shared" ca="1" si="11"/>
        <v>0.21608494941614928</v>
      </c>
    </row>
    <row r="204" spans="3:7" x14ac:dyDescent="0.25">
      <c r="C204">
        <f>C203+dt</f>
        <v>0.20200000000000015</v>
      </c>
      <c r="D204">
        <f ca="1">D203+NORMSINV(RAND())*SQRT(dt)</f>
        <v>1.9092826545739187E-2</v>
      </c>
      <c r="E204">
        <f t="shared" ca="1" si="9"/>
        <v>4.3939852747142336E-2</v>
      </c>
      <c r="F204">
        <f t="shared" ca="1" si="10"/>
        <v>1.9307106594405518E-3</v>
      </c>
      <c r="G204">
        <f t="shared" ca="1" si="11"/>
        <v>0.21801566007558984</v>
      </c>
    </row>
    <row r="205" spans="3:7" x14ac:dyDescent="0.25">
      <c r="C205">
        <f>C204+dt</f>
        <v>0.20300000000000015</v>
      </c>
      <c r="D205">
        <f ca="1">D204+NORMSINV(RAND())*SQRT(dt)</f>
        <v>-2.1543759445523687E-2</v>
      </c>
      <c r="E205">
        <f t="shared" ca="1" si="9"/>
        <v>-4.0636585991262873E-2</v>
      </c>
      <c r="F205">
        <f t="shared" ca="1" si="10"/>
        <v>1.6513321210253019E-3</v>
      </c>
      <c r="G205">
        <f t="shared" ca="1" si="11"/>
        <v>0.21966699219661515</v>
      </c>
    </row>
    <row r="206" spans="3:7" x14ac:dyDescent="0.25">
      <c r="C206">
        <f>C205+dt</f>
        <v>0.20400000000000015</v>
      </c>
      <c r="D206">
        <f ca="1">D205+NORMSINV(RAND())*SQRT(dt)</f>
        <v>-1.7836192684949355E-2</v>
      </c>
      <c r="E206">
        <f t="shared" ca="1" si="9"/>
        <v>3.7075667605743316E-3</v>
      </c>
      <c r="F206">
        <f t="shared" ca="1" si="10"/>
        <v>1.3746051284115643E-5</v>
      </c>
      <c r="G206">
        <f t="shared" ca="1" si="11"/>
        <v>0.21968073824789927</v>
      </c>
    </row>
    <row r="207" spans="3:7" x14ac:dyDescent="0.25">
      <c r="C207">
        <f>C206+dt</f>
        <v>0.20500000000000015</v>
      </c>
      <c r="D207">
        <f ca="1">D206+NORMSINV(RAND())*SQRT(dt)</f>
        <v>1.099809195631531E-2</v>
      </c>
      <c r="E207">
        <f t="shared" ca="1" si="9"/>
        <v>2.8834284641264665E-2</v>
      </c>
      <c r="F207">
        <f t="shared" ca="1" si="10"/>
        <v>8.3141597077347133E-4</v>
      </c>
      <c r="G207">
        <f t="shared" ca="1" si="11"/>
        <v>0.22051215421867273</v>
      </c>
    </row>
    <row r="208" spans="3:7" x14ac:dyDescent="0.25">
      <c r="C208">
        <f>C207+dt</f>
        <v>0.20600000000000016</v>
      </c>
      <c r="D208">
        <f ca="1">D207+NORMSINV(RAND())*SQRT(dt)</f>
        <v>-2.8251326207611799E-2</v>
      </c>
      <c r="E208">
        <f t="shared" ca="1" si="9"/>
        <v>-3.9249418163927109E-2</v>
      </c>
      <c r="F208">
        <f t="shared" ca="1" si="10"/>
        <v>1.5405168262068113E-3</v>
      </c>
      <c r="G208">
        <f t="shared" ca="1" si="11"/>
        <v>0.22205267104487955</v>
      </c>
    </row>
    <row r="209" spans="3:7" x14ac:dyDescent="0.25">
      <c r="C209">
        <f>C208+dt</f>
        <v>0.20700000000000016</v>
      </c>
      <c r="D209">
        <f ca="1">D208+NORMSINV(RAND())*SQRT(dt)</f>
        <v>-3.1553667885878489E-2</v>
      </c>
      <c r="E209">
        <f t="shared" ca="1" si="9"/>
        <v>-3.3023416782666896E-3</v>
      </c>
      <c r="F209">
        <f t="shared" ca="1" si="10"/>
        <v>1.0905460560017256E-5</v>
      </c>
      <c r="G209">
        <f t="shared" ca="1" si="11"/>
        <v>0.22206357650543956</v>
      </c>
    </row>
    <row r="210" spans="3:7" x14ac:dyDescent="0.25">
      <c r="C210">
        <f>C209+dt</f>
        <v>0.20800000000000016</v>
      </c>
      <c r="D210">
        <f ca="1">D209+NORMSINV(RAND())*SQRT(dt)</f>
        <v>4.0939772648031753E-2</v>
      </c>
      <c r="E210">
        <f t="shared" ca="1" si="9"/>
        <v>7.2493440533910242E-2</v>
      </c>
      <c r="F210">
        <f t="shared" ca="1" si="10"/>
        <v>5.2552989204435801E-3</v>
      </c>
      <c r="G210">
        <f t="shared" ca="1" si="11"/>
        <v>0.22731887542588314</v>
      </c>
    </row>
    <row r="211" spans="3:7" x14ac:dyDescent="0.25">
      <c r="C211">
        <f>C210+dt</f>
        <v>0.20900000000000016</v>
      </c>
      <c r="D211">
        <f ca="1">D210+NORMSINV(RAND())*SQRT(dt)</f>
        <v>1.8021366348368973E-2</v>
      </c>
      <c r="E211">
        <f t="shared" ca="1" si="9"/>
        <v>-2.291840629966278E-2</v>
      </c>
      <c r="F211">
        <f t="shared" ca="1" si="10"/>
        <v>5.2525334731642252E-4</v>
      </c>
      <c r="G211">
        <f t="shared" ca="1" si="11"/>
        <v>0.22784412877319957</v>
      </c>
    </row>
    <row r="212" spans="3:7" x14ac:dyDescent="0.25">
      <c r="C212">
        <f>C211+dt</f>
        <v>0.21000000000000016</v>
      </c>
      <c r="D212">
        <f ca="1">D211+NORMSINV(RAND())*SQRT(dt)</f>
        <v>2.6163873393916057E-2</v>
      </c>
      <c r="E212">
        <f t="shared" ca="1" si="9"/>
        <v>8.1425070455470837E-3</v>
      </c>
      <c r="F212">
        <f t="shared" ca="1" si="10"/>
        <v>6.6300420986783898E-5</v>
      </c>
      <c r="G212">
        <f t="shared" ca="1" si="11"/>
        <v>0.22791042919418636</v>
      </c>
    </row>
    <row r="213" spans="3:7" x14ac:dyDescent="0.25">
      <c r="C213">
        <f>C212+dt</f>
        <v>0.21100000000000016</v>
      </c>
      <c r="D213">
        <f ca="1">D212+NORMSINV(RAND())*SQRT(dt)</f>
        <v>6.6130056777957726E-3</v>
      </c>
      <c r="E213">
        <f t="shared" ca="1" si="9"/>
        <v>-1.9550867716120284E-2</v>
      </c>
      <c r="F213">
        <f t="shared" ca="1" si="10"/>
        <v>3.8223642845323436E-4</v>
      </c>
      <c r="G213">
        <f t="shared" ca="1" si="11"/>
        <v>0.22829266562263958</v>
      </c>
    </row>
    <row r="214" spans="3:7" x14ac:dyDescent="0.25">
      <c r="C214">
        <f>C213+dt</f>
        <v>0.21200000000000016</v>
      </c>
      <c r="D214">
        <f ca="1">D213+NORMSINV(RAND())*SQRT(dt)</f>
        <v>-9.366445644029487E-3</v>
      </c>
      <c r="E214">
        <f t="shared" ca="1" si="9"/>
        <v>-1.597945132182526E-2</v>
      </c>
      <c r="F214">
        <f t="shared" ca="1" si="10"/>
        <v>2.5534286454658301E-4</v>
      </c>
      <c r="G214">
        <f t="shared" ca="1" si="11"/>
        <v>0.22854800848718618</v>
      </c>
    </row>
    <row r="215" spans="3:7" x14ac:dyDescent="0.25">
      <c r="C215">
        <f>C214+dt</f>
        <v>0.21300000000000016</v>
      </c>
      <c r="D215">
        <f ca="1">D214+NORMSINV(RAND())*SQRT(dt)</f>
        <v>-3.3778223645032815E-2</v>
      </c>
      <c r="E215">
        <f t="shared" ca="1" si="9"/>
        <v>-2.4411778001003328E-2</v>
      </c>
      <c r="F215">
        <f t="shared" ca="1" si="10"/>
        <v>5.9593490517027001E-4</v>
      </c>
      <c r="G215">
        <f t="shared" ca="1" si="11"/>
        <v>0.22914394339235644</v>
      </c>
    </row>
    <row r="216" spans="3:7" x14ac:dyDescent="0.25">
      <c r="C216">
        <f>C215+dt</f>
        <v>0.21400000000000016</v>
      </c>
      <c r="D216">
        <f ca="1">D215+NORMSINV(RAND())*SQRT(dt)</f>
        <v>-1.5419149020860026E-2</v>
      </c>
      <c r="E216">
        <f t="shared" ca="1" si="9"/>
        <v>1.8359074624172789E-2</v>
      </c>
      <c r="F216">
        <f t="shared" ca="1" si="10"/>
        <v>3.3705562105594523E-4</v>
      </c>
      <c r="G216">
        <f t="shared" ca="1" si="11"/>
        <v>0.22948099901341237</v>
      </c>
    </row>
    <row r="217" spans="3:7" x14ac:dyDescent="0.25">
      <c r="C217">
        <f>C216+dt</f>
        <v>0.21500000000000016</v>
      </c>
      <c r="D217">
        <f ca="1">D216+NORMSINV(RAND())*SQRT(dt)</f>
        <v>7.5394589596037787E-2</v>
      </c>
      <c r="E217">
        <f t="shared" ca="1" si="9"/>
        <v>9.0813738616897816E-2</v>
      </c>
      <c r="F217">
        <f t="shared" ca="1" si="10"/>
        <v>8.247135121578238E-3</v>
      </c>
      <c r="G217">
        <f t="shared" ca="1" si="11"/>
        <v>0.23772813413499061</v>
      </c>
    </row>
    <row r="218" spans="3:7" x14ac:dyDescent="0.25">
      <c r="C218">
        <f>C217+dt</f>
        <v>0.21600000000000016</v>
      </c>
      <c r="D218">
        <f ca="1">D217+NORMSINV(RAND())*SQRT(dt)</f>
        <v>8.4130164707512334E-2</v>
      </c>
      <c r="E218">
        <f t="shared" ca="1" si="9"/>
        <v>8.7355751114745472E-3</v>
      </c>
      <c r="F218">
        <f t="shared" ca="1" si="10"/>
        <v>7.6310272528213544E-5</v>
      </c>
      <c r="G218">
        <f t="shared" ca="1" si="11"/>
        <v>0.23780444440751883</v>
      </c>
    </row>
    <row r="219" spans="3:7" x14ac:dyDescent="0.25">
      <c r="C219">
        <f>C218+dt</f>
        <v>0.21700000000000016</v>
      </c>
      <c r="D219">
        <f ca="1">D218+NORMSINV(RAND())*SQRT(dt)</f>
        <v>0.11636119731053472</v>
      </c>
      <c r="E219">
        <f t="shared" ca="1" si="9"/>
        <v>3.2231032603022389E-2</v>
      </c>
      <c r="F219">
        <f t="shared" ca="1" si="10"/>
        <v>1.0388394626570923E-3</v>
      </c>
      <c r="G219">
        <f t="shared" ca="1" si="11"/>
        <v>0.23884328387017592</v>
      </c>
    </row>
    <row r="220" spans="3:7" x14ac:dyDescent="0.25">
      <c r="C220">
        <f>C219+dt</f>
        <v>0.21800000000000017</v>
      </c>
      <c r="D220">
        <f ca="1">D219+NORMSINV(RAND())*SQRT(dt)</f>
        <v>1.1556417846784073E-2</v>
      </c>
      <c r="E220">
        <f t="shared" ca="1" si="9"/>
        <v>-0.10480477946375065</v>
      </c>
      <c r="F220">
        <f t="shared" ca="1" si="10"/>
        <v>1.098404179844541E-2</v>
      </c>
      <c r="G220">
        <f t="shared" ca="1" si="11"/>
        <v>0.24982732566862134</v>
      </c>
    </row>
    <row r="221" spans="3:7" x14ac:dyDescent="0.25">
      <c r="C221">
        <f>C220+dt</f>
        <v>0.21900000000000017</v>
      </c>
      <c r="D221">
        <f ca="1">D220+NORMSINV(RAND())*SQRT(dt)</f>
        <v>3.1464712264430775E-2</v>
      </c>
      <c r="E221">
        <f t="shared" ca="1" si="9"/>
        <v>1.9908294417646702E-2</v>
      </c>
      <c r="F221">
        <f t="shared" ca="1" si="10"/>
        <v>3.9634018661970284E-4</v>
      </c>
      <c r="G221">
        <f t="shared" ca="1" si="11"/>
        <v>0.25022366585524103</v>
      </c>
    </row>
    <row r="222" spans="3:7" x14ac:dyDescent="0.25">
      <c r="C222">
        <f>C221+dt</f>
        <v>0.22000000000000017</v>
      </c>
      <c r="D222">
        <f ca="1">D221+NORMSINV(RAND())*SQRT(dt)</f>
        <v>1.5862281550052842E-2</v>
      </c>
      <c r="E222">
        <f t="shared" ca="1" si="9"/>
        <v>-1.5602430714377932E-2</v>
      </c>
      <c r="F222">
        <f t="shared" ca="1" si="10"/>
        <v>2.4343584419696387E-4</v>
      </c>
      <c r="G222">
        <f t="shared" ca="1" si="11"/>
        <v>0.25046710169943798</v>
      </c>
    </row>
    <row r="223" spans="3:7" x14ac:dyDescent="0.25">
      <c r="C223">
        <f>C222+dt</f>
        <v>0.22100000000000017</v>
      </c>
      <c r="D223">
        <f ca="1">D222+NORMSINV(RAND())*SQRT(dt)</f>
        <v>5.7876260431972172E-3</v>
      </c>
      <c r="E223">
        <f t="shared" ca="1" si="9"/>
        <v>-1.0074655506855625E-2</v>
      </c>
      <c r="F223">
        <f t="shared" ca="1" si="10"/>
        <v>1.0149868358181638E-4</v>
      </c>
      <c r="G223">
        <f t="shared" ca="1" si="11"/>
        <v>0.25056860038301981</v>
      </c>
    </row>
    <row r="224" spans="3:7" x14ac:dyDescent="0.25">
      <c r="C224">
        <f>C223+dt</f>
        <v>0.22200000000000017</v>
      </c>
      <c r="D224">
        <f ca="1">D223+NORMSINV(RAND())*SQRT(dt)</f>
        <v>1.0990329687669578E-2</v>
      </c>
      <c r="E224">
        <f t="shared" ca="1" si="9"/>
        <v>5.2027036444723604E-3</v>
      </c>
      <c r="F224">
        <f t="shared" ca="1" si="10"/>
        <v>2.7068125212205979E-5</v>
      </c>
      <c r="G224">
        <f t="shared" ca="1" si="11"/>
        <v>0.25059566850823201</v>
      </c>
    </row>
    <row r="225" spans="3:7" x14ac:dyDescent="0.25">
      <c r="C225">
        <f>C224+dt</f>
        <v>0.22300000000000017</v>
      </c>
      <c r="D225">
        <f ca="1">D224+NORMSINV(RAND())*SQRT(dt)</f>
        <v>3.2419126729869657E-2</v>
      </c>
      <c r="E225">
        <f t="shared" ca="1" si="9"/>
        <v>2.142879704220008E-2</v>
      </c>
      <c r="F225">
        <f t="shared" ca="1" si="10"/>
        <v>4.5919334267580287E-4</v>
      </c>
      <c r="G225">
        <f t="shared" ca="1" si="11"/>
        <v>0.25105486185090781</v>
      </c>
    </row>
    <row r="226" spans="3:7" x14ac:dyDescent="0.25">
      <c r="C226">
        <f>C225+dt</f>
        <v>0.22400000000000017</v>
      </c>
      <c r="D226">
        <f ca="1">D225+NORMSINV(RAND())*SQRT(dt)</f>
        <v>2.6080349767765777E-2</v>
      </c>
      <c r="E226">
        <f t="shared" ca="1" si="9"/>
        <v>-6.33877696210388E-3</v>
      </c>
      <c r="F226">
        <f t="shared" ca="1" si="10"/>
        <v>4.0180093375298892E-5</v>
      </c>
      <c r="G226">
        <f t="shared" ca="1" si="11"/>
        <v>0.25109504194428311</v>
      </c>
    </row>
    <row r="227" spans="3:7" x14ac:dyDescent="0.25">
      <c r="C227">
        <f>C226+dt</f>
        <v>0.22500000000000017</v>
      </c>
      <c r="D227">
        <f ca="1">D226+NORMSINV(RAND())*SQRT(dt)</f>
        <v>-2.3260949506479098E-2</v>
      </c>
      <c r="E227">
        <f t="shared" ca="1" si="9"/>
        <v>-4.9341299274244875E-2</v>
      </c>
      <c r="F227">
        <f t="shared" ca="1" si="10"/>
        <v>2.4345638140705977E-3</v>
      </c>
      <c r="G227">
        <f t="shared" ca="1" si="11"/>
        <v>0.2535296057583537</v>
      </c>
    </row>
    <row r="228" spans="3:7" x14ac:dyDescent="0.25">
      <c r="C228">
        <f>C227+dt</f>
        <v>0.22600000000000017</v>
      </c>
      <c r="D228">
        <f ca="1">D227+NORMSINV(RAND())*SQRT(dt)</f>
        <v>3.3391177523863953E-3</v>
      </c>
      <c r="E228">
        <f t="shared" ca="1" si="9"/>
        <v>2.6600067258865493E-2</v>
      </c>
      <c r="F228">
        <f t="shared" ca="1" si="10"/>
        <v>7.07563578176168E-4</v>
      </c>
      <c r="G228">
        <f t="shared" ca="1" si="11"/>
        <v>0.25423716933652984</v>
      </c>
    </row>
    <row r="229" spans="3:7" x14ac:dyDescent="0.25">
      <c r="C229">
        <f>C228+dt</f>
        <v>0.22700000000000017</v>
      </c>
      <c r="D229">
        <f ca="1">D228+NORMSINV(RAND())*SQRT(dt)</f>
        <v>7.2352147987673147E-3</v>
      </c>
      <c r="E229">
        <f t="shared" ca="1" si="9"/>
        <v>3.8960970463809193E-3</v>
      </c>
      <c r="F229">
        <f t="shared" ca="1" si="10"/>
        <v>1.5179572194818123E-5</v>
      </c>
      <c r="G229">
        <f t="shared" ca="1" si="11"/>
        <v>0.25425234890872467</v>
      </c>
    </row>
    <row r="230" spans="3:7" x14ac:dyDescent="0.25">
      <c r="C230">
        <f>C229+dt</f>
        <v>0.22800000000000017</v>
      </c>
      <c r="D230">
        <f ca="1">D229+NORMSINV(RAND())*SQRT(dt)</f>
        <v>-3.2041773146693146E-2</v>
      </c>
      <c r="E230">
        <f t="shared" ca="1" si="9"/>
        <v>-3.9276987945460459E-2</v>
      </c>
      <c r="F230">
        <f t="shared" ca="1" si="10"/>
        <v>1.5426817820678462E-3</v>
      </c>
      <c r="G230">
        <f t="shared" ca="1" si="11"/>
        <v>0.25579503069079251</v>
      </c>
    </row>
    <row r="231" spans="3:7" x14ac:dyDescent="0.25">
      <c r="C231">
        <f>C230+dt</f>
        <v>0.22900000000000018</v>
      </c>
      <c r="D231">
        <f ca="1">D230+NORMSINV(RAND())*SQRT(dt)</f>
        <v>-4.4044756454476724E-2</v>
      </c>
      <c r="E231">
        <f t="shared" ca="1" si="9"/>
        <v>-1.2002983307783578E-2</v>
      </c>
      <c r="F231">
        <f t="shared" ca="1" si="10"/>
        <v>1.440716082869312E-4</v>
      </c>
      <c r="G231">
        <f t="shared" ca="1" si="11"/>
        <v>0.25593910229907946</v>
      </c>
    </row>
    <row r="232" spans="3:7" x14ac:dyDescent="0.25">
      <c r="C232">
        <f>C231+dt</f>
        <v>0.23000000000000018</v>
      </c>
      <c r="D232">
        <f ca="1">D231+NORMSINV(RAND())*SQRT(dt)</f>
        <v>-2.9421472115443523E-2</v>
      </c>
      <c r="E232">
        <f t="shared" ca="1" si="9"/>
        <v>1.4623284339033201E-2</v>
      </c>
      <c r="F232">
        <f t="shared" ca="1" si="10"/>
        <v>2.1384044486021369E-4</v>
      </c>
      <c r="G232">
        <f t="shared" ca="1" si="11"/>
        <v>0.25615294274393968</v>
      </c>
    </row>
    <row r="233" spans="3:7" x14ac:dyDescent="0.25">
      <c r="C233">
        <f>C232+dt</f>
        <v>0.23100000000000018</v>
      </c>
      <c r="D233">
        <f ca="1">D232+NORMSINV(RAND())*SQRT(dt)</f>
        <v>-3.1907187611688648E-2</v>
      </c>
      <c r="E233">
        <f t="shared" ca="1" si="9"/>
        <v>-2.4857154962451243E-3</v>
      </c>
      <c r="F233">
        <f t="shared" ca="1" si="10"/>
        <v>6.1787815282731443E-6</v>
      </c>
      <c r="G233">
        <f t="shared" ca="1" si="11"/>
        <v>0.25615912152546794</v>
      </c>
    </row>
    <row r="234" spans="3:7" x14ac:dyDescent="0.25">
      <c r="C234">
        <f>C233+dt</f>
        <v>0.23200000000000018</v>
      </c>
      <c r="D234">
        <f ca="1">D233+NORMSINV(RAND())*SQRT(dt)</f>
        <v>-5.91151370599559E-2</v>
      </c>
      <c r="E234">
        <f t="shared" ca="1" si="9"/>
        <v>-2.7207949448267252E-2</v>
      </c>
      <c r="F234">
        <f t="shared" ca="1" si="10"/>
        <v>7.402725131794663E-4</v>
      </c>
      <c r="G234">
        <f t="shared" ca="1" si="11"/>
        <v>0.25689939403864742</v>
      </c>
    </row>
    <row r="235" spans="3:7" x14ac:dyDescent="0.25">
      <c r="C235">
        <f>C234+dt</f>
        <v>0.23300000000000018</v>
      </c>
      <c r="D235">
        <f ca="1">D234+NORMSINV(RAND())*SQRT(dt)</f>
        <v>-6.750820140897959E-2</v>
      </c>
      <c r="E235">
        <f t="shared" ca="1" si="9"/>
        <v>-8.3930643490236906E-3</v>
      </c>
      <c r="F235">
        <f t="shared" ca="1" si="10"/>
        <v>7.044352916685247E-5</v>
      </c>
      <c r="G235">
        <f t="shared" ca="1" si="11"/>
        <v>0.25696983756781427</v>
      </c>
    </row>
    <row r="236" spans="3:7" x14ac:dyDescent="0.25">
      <c r="C236">
        <f>C235+dt</f>
        <v>0.23400000000000018</v>
      </c>
      <c r="D236">
        <f ca="1">D235+NORMSINV(RAND())*SQRT(dt)</f>
        <v>-6.7793376693501523E-2</v>
      </c>
      <c r="E236">
        <f t="shared" ca="1" si="9"/>
        <v>-2.8517528452193242E-4</v>
      </c>
      <c r="F236">
        <f t="shared" ca="1" si="10"/>
        <v>8.1324942902165101E-8</v>
      </c>
      <c r="G236">
        <f t="shared" ca="1" si="11"/>
        <v>0.25696991889275717</v>
      </c>
    </row>
    <row r="237" spans="3:7" x14ac:dyDescent="0.25">
      <c r="C237">
        <f>C236+dt</f>
        <v>0.23500000000000018</v>
      </c>
      <c r="D237">
        <f ca="1">D236+NORMSINV(RAND())*SQRT(dt)</f>
        <v>-4.0468509293740726E-2</v>
      </c>
      <c r="E237">
        <f t="shared" ca="1" si="9"/>
        <v>2.7324867399760797E-2</v>
      </c>
      <c r="F237">
        <f t="shared" ca="1" si="10"/>
        <v>7.4664837841451038E-4</v>
      </c>
      <c r="G237">
        <f t="shared" ca="1" si="11"/>
        <v>0.25771656727117165</v>
      </c>
    </row>
    <row r="238" spans="3:7" x14ac:dyDescent="0.25">
      <c r="C238">
        <f>C237+dt</f>
        <v>0.23600000000000018</v>
      </c>
      <c r="D238">
        <f ca="1">D237+NORMSINV(RAND())*SQRT(dt)</f>
        <v>-1.2733781967995579E-2</v>
      </c>
      <c r="E238">
        <f t="shared" ca="1" si="9"/>
        <v>2.7734727325745147E-2</v>
      </c>
      <c r="F238">
        <f t="shared" ca="1" si="10"/>
        <v>7.6921509983343456E-4</v>
      </c>
      <c r="G238">
        <f t="shared" ca="1" si="11"/>
        <v>0.25848578237100506</v>
      </c>
    </row>
    <row r="239" spans="3:7" x14ac:dyDescent="0.25">
      <c r="C239">
        <f>C238+dt</f>
        <v>0.23700000000000018</v>
      </c>
      <c r="D239">
        <f ca="1">D238+NORMSINV(RAND())*SQRT(dt)</f>
        <v>1.5521254013840777E-2</v>
      </c>
      <c r="E239">
        <f t="shared" ca="1" si="9"/>
        <v>2.8255035981836357E-2</v>
      </c>
      <c r="F239">
        <f t="shared" ca="1" si="10"/>
        <v>7.9834705833486724E-4</v>
      </c>
      <c r="G239">
        <f t="shared" ca="1" si="11"/>
        <v>0.25928412942933993</v>
      </c>
    </row>
    <row r="240" spans="3:7" x14ac:dyDescent="0.25">
      <c r="C240">
        <f>C239+dt</f>
        <v>0.23800000000000018</v>
      </c>
      <c r="D240">
        <f ca="1">D239+NORMSINV(RAND())*SQRT(dt)</f>
        <v>7.9548107181310265E-3</v>
      </c>
      <c r="E240">
        <f t="shared" ca="1" si="9"/>
        <v>-7.5664432957097509E-3</v>
      </c>
      <c r="F240">
        <f t="shared" ca="1" si="10"/>
        <v>5.7251064147191036E-5</v>
      </c>
      <c r="G240">
        <f t="shared" ca="1" si="11"/>
        <v>0.25934138049348709</v>
      </c>
    </row>
    <row r="241" spans="3:7" x14ac:dyDescent="0.25">
      <c r="C241">
        <f>C240+dt</f>
        <v>0.23900000000000018</v>
      </c>
      <c r="D241">
        <f ca="1">D240+NORMSINV(RAND())*SQRT(dt)</f>
        <v>-1.4129931895852293E-2</v>
      </c>
      <c r="E241">
        <f t="shared" ca="1" si="9"/>
        <v>-2.208474261398332E-2</v>
      </c>
      <c r="F241">
        <f t="shared" ca="1" si="10"/>
        <v>4.8773585632589083E-4</v>
      </c>
      <c r="G241">
        <f t="shared" ca="1" si="11"/>
        <v>0.25982911634981298</v>
      </c>
    </row>
    <row r="242" spans="3:7" x14ac:dyDescent="0.25">
      <c r="C242">
        <f>C241+dt</f>
        <v>0.24000000000000019</v>
      </c>
      <c r="D242">
        <f ca="1">D241+NORMSINV(RAND())*SQRT(dt)</f>
        <v>-3.0069225691647123E-2</v>
      </c>
      <c r="E242">
        <f t="shared" ca="1" si="9"/>
        <v>-1.593929379579483E-2</v>
      </c>
      <c r="F242">
        <f t="shared" ca="1" si="10"/>
        <v>2.5406108670866356E-4</v>
      </c>
      <c r="G242">
        <f t="shared" ca="1" si="11"/>
        <v>0.26008317743652165</v>
      </c>
    </row>
    <row r="243" spans="3:7" x14ac:dyDescent="0.25">
      <c r="C243">
        <f>C242+dt</f>
        <v>0.24100000000000019</v>
      </c>
      <c r="D243">
        <f ca="1">D242+NORMSINV(RAND())*SQRT(dt)</f>
        <v>-3.6792893748406968E-2</v>
      </c>
      <c r="E243">
        <f t="shared" ca="1" si="9"/>
        <v>-6.7236680567598454E-3</v>
      </c>
      <c r="F243">
        <f t="shared" ca="1" si="10"/>
        <v>4.5207712137492716E-5</v>
      </c>
      <c r="G243">
        <f t="shared" ca="1" si="11"/>
        <v>0.26012838514865916</v>
      </c>
    </row>
    <row r="244" spans="3:7" x14ac:dyDescent="0.25">
      <c r="C244">
        <f>C243+dt</f>
        <v>0.24200000000000019</v>
      </c>
      <c r="D244">
        <f ca="1">D243+NORMSINV(RAND())*SQRT(dt)</f>
        <v>-9.10700506063611E-2</v>
      </c>
      <c r="E244">
        <f t="shared" ca="1" si="9"/>
        <v>-5.4277156857954131E-2</v>
      </c>
      <c r="F244">
        <f t="shared" ca="1" si="10"/>
        <v>2.9460097565829572E-3</v>
      </c>
      <c r="G244">
        <f t="shared" ca="1" si="11"/>
        <v>0.26307439490524209</v>
      </c>
    </row>
    <row r="245" spans="3:7" x14ac:dyDescent="0.25">
      <c r="C245">
        <f>C244+dt</f>
        <v>0.24300000000000019</v>
      </c>
      <c r="D245">
        <f ca="1">D244+NORMSINV(RAND())*SQRT(dt)</f>
        <v>-0.12757065316326582</v>
      </c>
      <c r="E245">
        <f t="shared" ca="1" si="9"/>
        <v>-3.6500602556904724E-2</v>
      </c>
      <c r="F245">
        <f t="shared" ca="1" si="10"/>
        <v>1.3322939870171197E-3</v>
      </c>
      <c r="G245">
        <f t="shared" ca="1" si="11"/>
        <v>0.26440668889225921</v>
      </c>
    </row>
    <row r="246" spans="3:7" x14ac:dyDescent="0.25">
      <c r="C246">
        <f>C245+dt</f>
        <v>0.24400000000000019</v>
      </c>
      <c r="D246">
        <f ca="1">D245+NORMSINV(RAND())*SQRT(dt)</f>
        <v>-0.11951041775460552</v>
      </c>
      <c r="E246">
        <f t="shared" ca="1" si="9"/>
        <v>8.060235408660299E-3</v>
      </c>
      <c r="F246">
        <f t="shared" ca="1" si="10"/>
        <v>6.4967394843021251E-5</v>
      </c>
      <c r="G246">
        <f t="shared" ca="1" si="11"/>
        <v>0.26447165628710223</v>
      </c>
    </row>
    <row r="247" spans="3:7" x14ac:dyDescent="0.25">
      <c r="C247">
        <f>C246+dt</f>
        <v>0.24500000000000019</v>
      </c>
      <c r="D247">
        <f ca="1">D246+NORMSINV(RAND())*SQRT(dt)</f>
        <v>-0.12853508521053866</v>
      </c>
      <c r="E247">
        <f t="shared" ca="1" si="9"/>
        <v>-9.0246674559331386E-3</v>
      </c>
      <c r="F247">
        <f t="shared" ca="1" si="10"/>
        <v>8.1444622690178705E-5</v>
      </c>
      <c r="G247">
        <f t="shared" ca="1" si="11"/>
        <v>0.26455310090979239</v>
      </c>
    </row>
    <row r="248" spans="3:7" x14ac:dyDescent="0.25">
      <c r="C248">
        <f>C247+dt</f>
        <v>0.24600000000000019</v>
      </c>
      <c r="D248">
        <f ca="1">D247+NORMSINV(RAND())*SQRT(dt)</f>
        <v>-0.10986817123809557</v>
      </c>
      <c r="E248">
        <f t="shared" ca="1" si="9"/>
        <v>1.8666913972443092E-2</v>
      </c>
      <c r="F248">
        <f t="shared" ca="1" si="10"/>
        <v>3.4845367725459115E-4</v>
      </c>
      <c r="G248">
        <f t="shared" ca="1" si="11"/>
        <v>0.26490155458704701</v>
      </c>
    </row>
    <row r="249" spans="3:7" x14ac:dyDescent="0.25">
      <c r="C249">
        <f>C248+dt</f>
        <v>0.24700000000000019</v>
      </c>
      <c r="D249">
        <f ca="1">D248+NORMSINV(RAND())*SQRT(dt)</f>
        <v>-9.1650146152808282E-2</v>
      </c>
      <c r="E249">
        <f t="shared" ca="1" si="9"/>
        <v>1.821802508528729E-2</v>
      </c>
      <c r="F249">
        <f t="shared" ca="1" si="10"/>
        <v>3.3189643800815696E-4</v>
      </c>
      <c r="G249">
        <f t="shared" ca="1" si="11"/>
        <v>0.26523345102505519</v>
      </c>
    </row>
    <row r="250" spans="3:7" x14ac:dyDescent="0.25">
      <c r="C250">
        <f>C249+dt</f>
        <v>0.24800000000000019</v>
      </c>
      <c r="D250">
        <f ca="1">D249+NORMSINV(RAND())*SQRT(dt)</f>
        <v>-6.209849913253887E-2</v>
      </c>
      <c r="E250">
        <f t="shared" ca="1" si="9"/>
        <v>2.9551647020269411E-2</v>
      </c>
      <c r="F250">
        <f t="shared" ca="1" si="10"/>
        <v>8.7329984161059796E-4</v>
      </c>
      <c r="G250">
        <f t="shared" ca="1" si="11"/>
        <v>0.2661067508666658</v>
      </c>
    </row>
    <row r="251" spans="3:7" x14ac:dyDescent="0.25">
      <c r="C251">
        <f>C250+dt</f>
        <v>0.24900000000000019</v>
      </c>
      <c r="D251">
        <f ca="1">D250+NORMSINV(RAND())*SQRT(dt)</f>
        <v>-9.4403918194979022E-2</v>
      </c>
      <c r="E251">
        <f t="shared" ca="1" si="9"/>
        <v>-3.2305419062440152E-2</v>
      </c>
      <c r="F251">
        <f t="shared" ca="1" si="10"/>
        <v>1.0436401007998715E-3</v>
      </c>
      <c r="G251">
        <f t="shared" ca="1" si="11"/>
        <v>0.26715039096746568</v>
      </c>
    </row>
    <row r="252" spans="3:7" x14ac:dyDescent="0.25">
      <c r="C252">
        <f>C251+dt</f>
        <v>0.25000000000000017</v>
      </c>
      <c r="D252">
        <f ca="1">D251+NORMSINV(RAND())*SQRT(dt)</f>
        <v>-8.3962828608455664E-2</v>
      </c>
      <c r="E252">
        <f t="shared" ca="1" si="9"/>
        <v>1.0441089586523358E-2</v>
      </c>
      <c r="F252">
        <f t="shared" ca="1" si="10"/>
        <v>1.0901635175380652E-4</v>
      </c>
      <c r="G252">
        <f t="shared" ca="1" si="11"/>
        <v>0.26725940731921949</v>
      </c>
    </row>
    <row r="253" spans="3:7" x14ac:dyDescent="0.25">
      <c r="C253">
        <f>C252+dt</f>
        <v>0.25100000000000017</v>
      </c>
      <c r="D253">
        <f ca="1">D252+NORMSINV(RAND())*SQRT(dt)</f>
        <v>-5.6606107787915513E-2</v>
      </c>
      <c r="E253">
        <f t="shared" ca="1" si="9"/>
        <v>2.7356720820540151E-2</v>
      </c>
      <c r="F253">
        <f t="shared" ca="1" si="10"/>
        <v>7.4839017405297498E-4</v>
      </c>
      <c r="G253">
        <f t="shared" ca="1" si="11"/>
        <v>0.26800779749327247</v>
      </c>
    </row>
    <row r="254" spans="3:7" x14ac:dyDescent="0.25">
      <c r="C254">
        <f>C253+dt</f>
        <v>0.25200000000000017</v>
      </c>
      <c r="D254">
        <f ca="1">D253+NORMSINV(RAND())*SQRT(dt)</f>
        <v>-4.3956796257867206E-2</v>
      </c>
      <c r="E254">
        <f t="shared" ca="1" si="9"/>
        <v>1.2649311530048307E-2</v>
      </c>
      <c r="F254">
        <f t="shared" ca="1" si="10"/>
        <v>1.6000508218421306E-4</v>
      </c>
      <c r="G254">
        <f t="shared" ca="1" si="11"/>
        <v>0.26816780257545669</v>
      </c>
    </row>
    <row r="255" spans="3:7" x14ac:dyDescent="0.25">
      <c r="C255">
        <f>C254+dt</f>
        <v>0.25300000000000017</v>
      </c>
      <c r="D255">
        <f ca="1">D254+NORMSINV(RAND())*SQRT(dt)</f>
        <v>-1.3364379043053817E-2</v>
      </c>
      <c r="E255">
        <f t="shared" ca="1" si="9"/>
        <v>3.059241721481339E-2</v>
      </c>
      <c r="F255">
        <f t="shared" ca="1" si="10"/>
        <v>9.3589599104521059E-4</v>
      </c>
      <c r="G255">
        <f t="shared" ca="1" si="11"/>
        <v>0.2691036985665019</v>
      </c>
    </row>
    <row r="256" spans="3:7" x14ac:dyDescent="0.25">
      <c r="C256">
        <f>C255+dt</f>
        <v>0.25400000000000017</v>
      </c>
      <c r="D256">
        <f ca="1">D255+NORMSINV(RAND())*SQRT(dt)</f>
        <v>-1.2925076542095289E-2</v>
      </c>
      <c r="E256">
        <f t="shared" ca="1" si="9"/>
        <v>4.3930250095852719E-4</v>
      </c>
      <c r="F256">
        <f t="shared" ca="1" si="10"/>
        <v>1.9298668734841677E-7</v>
      </c>
      <c r="G256">
        <f t="shared" ca="1" si="11"/>
        <v>0.26910389155318926</v>
      </c>
    </row>
    <row r="257" spans="3:7" x14ac:dyDescent="0.25">
      <c r="C257">
        <f>C256+dt</f>
        <v>0.25500000000000017</v>
      </c>
      <c r="D257">
        <f ca="1">D256+NORMSINV(RAND())*SQRT(dt)</f>
        <v>-1.7354614075586597E-2</v>
      </c>
      <c r="E257">
        <f t="shared" ca="1" si="9"/>
        <v>-4.4295375334913074E-3</v>
      </c>
      <c r="F257">
        <f t="shared" ca="1" si="10"/>
        <v>1.9620802760608257E-5</v>
      </c>
      <c r="G257">
        <f t="shared" ca="1" si="11"/>
        <v>0.26912351235594989</v>
      </c>
    </row>
    <row r="258" spans="3:7" x14ac:dyDescent="0.25">
      <c r="C258">
        <f>C257+dt</f>
        <v>0.25600000000000017</v>
      </c>
      <c r="D258">
        <f ca="1">D257+NORMSINV(RAND())*SQRT(dt)</f>
        <v>-4.8838007525910304E-2</v>
      </c>
      <c r="E258">
        <f t="shared" ca="1" si="9"/>
        <v>-3.1483393450323707E-2</v>
      </c>
      <c r="F258">
        <f t="shared" ca="1" si="10"/>
        <v>9.9120406314788566E-4</v>
      </c>
      <c r="G258">
        <f t="shared" ca="1" si="11"/>
        <v>0.27011471641909779</v>
      </c>
    </row>
    <row r="259" spans="3:7" x14ac:dyDescent="0.25">
      <c r="C259">
        <f>C258+dt</f>
        <v>0.25700000000000017</v>
      </c>
      <c r="D259">
        <f ca="1">D258+NORMSINV(RAND())*SQRT(dt)</f>
        <v>-5.8392502045340113E-2</v>
      </c>
      <c r="E259">
        <f t="shared" ca="1" si="9"/>
        <v>-9.5544945194298084E-3</v>
      </c>
      <c r="F259">
        <f t="shared" ca="1" si="10"/>
        <v>9.1288365521814243E-5</v>
      </c>
      <c r="G259">
        <f t="shared" ca="1" si="11"/>
        <v>0.27020600478461959</v>
      </c>
    </row>
    <row r="260" spans="3:7" x14ac:dyDescent="0.25">
      <c r="C260">
        <f>C259+dt</f>
        <v>0.25800000000000017</v>
      </c>
      <c r="D260">
        <f ca="1">D259+NORMSINV(RAND())*SQRT(dt)</f>
        <v>-0.12370319994905254</v>
      </c>
      <c r="E260">
        <f t="shared" ref="E260:E323" ca="1" si="12">D260-D259</f>
        <v>-6.5310697903712439E-2</v>
      </c>
      <c r="F260">
        <f t="shared" ref="F260:F323" ca="1" si="13">E260^2</f>
        <v>4.2654872606699883E-3</v>
      </c>
      <c r="G260">
        <f t="shared" ref="G260:G323" ca="1" si="14">F260+G259</f>
        <v>0.27447149204528959</v>
      </c>
    </row>
    <row r="261" spans="3:7" x14ac:dyDescent="0.25">
      <c r="C261">
        <f>C260+dt</f>
        <v>0.25900000000000017</v>
      </c>
      <c r="D261">
        <f ca="1">D260+NORMSINV(RAND())*SQRT(dt)</f>
        <v>-0.11167424514719859</v>
      </c>
      <c r="E261">
        <f t="shared" ca="1" si="12"/>
        <v>1.2028954801853953E-2</v>
      </c>
      <c r="F261">
        <f t="shared" ca="1" si="13"/>
        <v>1.4469575362504526E-4</v>
      </c>
      <c r="G261">
        <f t="shared" ca="1" si="14"/>
        <v>0.27461618779891461</v>
      </c>
    </row>
    <row r="262" spans="3:7" x14ac:dyDescent="0.25">
      <c r="C262">
        <f>C261+dt</f>
        <v>0.26000000000000018</v>
      </c>
      <c r="D262">
        <f ca="1">D261+NORMSINV(RAND())*SQRT(dt)</f>
        <v>-7.5935514662654274E-2</v>
      </c>
      <c r="E262">
        <f t="shared" ca="1" si="12"/>
        <v>3.5738730484544318E-2</v>
      </c>
      <c r="F262">
        <f t="shared" ca="1" si="13"/>
        <v>1.2772568566468973E-3</v>
      </c>
      <c r="G262">
        <f t="shared" ca="1" si="14"/>
        <v>0.27589344465556154</v>
      </c>
    </row>
    <row r="263" spans="3:7" x14ac:dyDescent="0.25">
      <c r="C263">
        <f>C262+dt</f>
        <v>0.26100000000000018</v>
      </c>
      <c r="D263">
        <f ca="1">D262+NORMSINV(RAND())*SQRT(dt)</f>
        <v>-0.12247970053426771</v>
      </c>
      <c r="E263">
        <f t="shared" ca="1" si="12"/>
        <v>-4.6544185871613436E-2</v>
      </c>
      <c r="F263">
        <f t="shared" ca="1" si="13"/>
        <v>2.1663612384512998E-3</v>
      </c>
      <c r="G263">
        <f t="shared" ca="1" si="14"/>
        <v>0.27805980589401286</v>
      </c>
    </row>
    <row r="264" spans="3:7" x14ac:dyDescent="0.25">
      <c r="C264">
        <f>C263+dt</f>
        <v>0.26200000000000018</v>
      </c>
      <c r="D264">
        <f ca="1">D263+NORMSINV(RAND())*SQRT(dt)</f>
        <v>-9.1378484970710633E-2</v>
      </c>
      <c r="E264">
        <f t="shared" ca="1" si="12"/>
        <v>3.1101215563557078E-2</v>
      </c>
      <c r="F264">
        <f t="shared" ca="1" si="13"/>
        <v>9.6728560953084498E-4</v>
      </c>
      <c r="G264">
        <f t="shared" ca="1" si="14"/>
        <v>0.27902709150354371</v>
      </c>
    </row>
    <row r="265" spans="3:7" x14ac:dyDescent="0.25">
      <c r="C265">
        <f>C264+dt</f>
        <v>0.26300000000000018</v>
      </c>
      <c r="D265">
        <f ca="1">D264+NORMSINV(RAND())*SQRT(dt)</f>
        <v>-0.11777694570832457</v>
      </c>
      <c r="E265">
        <f t="shared" ca="1" si="12"/>
        <v>-2.6398460737613941E-2</v>
      </c>
      <c r="F265">
        <f t="shared" ca="1" si="13"/>
        <v>6.9687872931534472E-4</v>
      </c>
      <c r="G265">
        <f t="shared" ca="1" si="14"/>
        <v>0.27972397023285905</v>
      </c>
    </row>
    <row r="266" spans="3:7" x14ac:dyDescent="0.25">
      <c r="C266">
        <f>C265+dt</f>
        <v>0.26400000000000018</v>
      </c>
      <c r="D266">
        <f ca="1">D265+NORMSINV(RAND())*SQRT(dt)</f>
        <v>-8.4457525424826208E-2</v>
      </c>
      <c r="E266">
        <f t="shared" ca="1" si="12"/>
        <v>3.3319420283498366E-2</v>
      </c>
      <c r="F266">
        <f t="shared" ca="1" si="13"/>
        <v>1.1101837680284024E-3</v>
      </c>
      <c r="G266">
        <f t="shared" ca="1" si="14"/>
        <v>0.28083415400088746</v>
      </c>
    </row>
    <row r="267" spans="3:7" x14ac:dyDescent="0.25">
      <c r="C267">
        <f>C266+dt</f>
        <v>0.26500000000000018</v>
      </c>
      <c r="D267">
        <f ca="1">D266+NORMSINV(RAND())*SQRT(dt)</f>
        <v>-7.8011540053994771E-2</v>
      </c>
      <c r="E267">
        <f t="shared" ca="1" si="12"/>
        <v>6.4459853708314363E-3</v>
      </c>
      <c r="F267">
        <f t="shared" ca="1" si="13"/>
        <v>4.1550727400972891E-5</v>
      </c>
      <c r="G267">
        <f t="shared" ca="1" si="14"/>
        <v>0.28087570472828843</v>
      </c>
    </row>
    <row r="268" spans="3:7" x14ac:dyDescent="0.25">
      <c r="C268">
        <f>C267+dt</f>
        <v>0.26600000000000018</v>
      </c>
      <c r="D268">
        <f ca="1">D267+NORMSINV(RAND())*SQRT(dt)</f>
        <v>-9.1129521739556379E-2</v>
      </c>
      <c r="E268">
        <f t="shared" ca="1" si="12"/>
        <v>-1.3117981685561608E-2</v>
      </c>
      <c r="F268">
        <f t="shared" ca="1" si="13"/>
        <v>1.7208144350272977E-4</v>
      </c>
      <c r="G268">
        <f t="shared" ca="1" si="14"/>
        <v>0.28104778617179116</v>
      </c>
    </row>
    <row r="269" spans="3:7" x14ac:dyDescent="0.25">
      <c r="C269">
        <f>C268+dt</f>
        <v>0.26700000000000018</v>
      </c>
      <c r="D269">
        <f ca="1">D268+NORMSINV(RAND())*SQRT(dt)</f>
        <v>-4.9534760892975406E-2</v>
      </c>
      <c r="E269">
        <f t="shared" ca="1" si="12"/>
        <v>4.1594760846580973E-2</v>
      </c>
      <c r="F269">
        <f t="shared" ca="1" si="13"/>
        <v>1.7301241298842654E-3</v>
      </c>
      <c r="G269">
        <f t="shared" ca="1" si="14"/>
        <v>0.28277791030167543</v>
      </c>
    </row>
    <row r="270" spans="3:7" x14ac:dyDescent="0.25">
      <c r="C270">
        <f>C269+dt</f>
        <v>0.26800000000000018</v>
      </c>
      <c r="D270">
        <f ca="1">D269+NORMSINV(RAND())*SQRT(dt)</f>
        <v>-5.663025236736241E-2</v>
      </c>
      <c r="E270">
        <f t="shared" ca="1" si="12"/>
        <v>-7.0954914743870043E-3</v>
      </c>
      <c r="F270">
        <f t="shared" ca="1" si="13"/>
        <v>5.0345999263098665E-5</v>
      </c>
      <c r="G270">
        <f t="shared" ca="1" si="14"/>
        <v>0.28282825630093855</v>
      </c>
    </row>
    <row r="271" spans="3:7" x14ac:dyDescent="0.25">
      <c r="C271">
        <f>C270+dt</f>
        <v>0.26900000000000018</v>
      </c>
      <c r="D271">
        <f ca="1">D270+NORMSINV(RAND())*SQRT(dt)</f>
        <v>-5.558026947485372E-2</v>
      </c>
      <c r="E271">
        <f t="shared" ca="1" si="12"/>
        <v>1.0499828925086899E-3</v>
      </c>
      <c r="F271">
        <f t="shared" ca="1" si="13"/>
        <v>1.1024640745609149E-6</v>
      </c>
      <c r="G271">
        <f t="shared" ca="1" si="14"/>
        <v>0.28282935876501314</v>
      </c>
    </row>
    <row r="272" spans="3:7" x14ac:dyDescent="0.25">
      <c r="C272">
        <f>C271+dt</f>
        <v>0.27000000000000018</v>
      </c>
      <c r="D272">
        <f ca="1">D271+NORMSINV(RAND())*SQRT(dt)</f>
        <v>-4.5915551970736129E-2</v>
      </c>
      <c r="E272">
        <f t="shared" ca="1" si="12"/>
        <v>9.6647175041175912E-3</v>
      </c>
      <c r="F272">
        <f t="shared" ca="1" si="13"/>
        <v>9.3406764434396961E-5</v>
      </c>
      <c r="G272">
        <f t="shared" ca="1" si="14"/>
        <v>0.28292276552944756</v>
      </c>
    </row>
    <row r="273" spans="3:7" x14ac:dyDescent="0.25">
      <c r="C273">
        <f>C272+dt</f>
        <v>0.27100000000000019</v>
      </c>
      <c r="D273">
        <f ca="1">D272+NORMSINV(RAND())*SQRT(dt)</f>
        <v>-1.2620633454530759E-2</v>
      </c>
      <c r="E273">
        <f t="shared" ca="1" si="12"/>
        <v>3.329491851620537E-2</v>
      </c>
      <c r="F273">
        <f t="shared" ca="1" si="13"/>
        <v>1.1085515990007552E-3</v>
      </c>
      <c r="G273">
        <f t="shared" ca="1" si="14"/>
        <v>0.28403131712844831</v>
      </c>
    </row>
    <row r="274" spans="3:7" x14ac:dyDescent="0.25">
      <c r="C274">
        <f>C273+dt</f>
        <v>0.27200000000000019</v>
      </c>
      <c r="D274">
        <f ca="1">D273+NORMSINV(RAND())*SQRT(dt)</f>
        <v>2.3148161477308873E-2</v>
      </c>
      <c r="E274">
        <f t="shared" ca="1" si="12"/>
        <v>3.5768794931839633E-2</v>
      </c>
      <c r="F274">
        <f t="shared" ca="1" si="13"/>
        <v>1.2794066908759967E-3</v>
      </c>
      <c r="G274">
        <f t="shared" ca="1" si="14"/>
        <v>0.28531072381932432</v>
      </c>
    </row>
    <row r="275" spans="3:7" x14ac:dyDescent="0.25">
      <c r="C275">
        <f>C274+dt</f>
        <v>0.27300000000000019</v>
      </c>
      <c r="D275">
        <f ca="1">D274+NORMSINV(RAND())*SQRT(dt)</f>
        <v>7.2451781788627517E-2</v>
      </c>
      <c r="E275">
        <f t="shared" ca="1" si="12"/>
        <v>4.9303620311318644E-2</v>
      </c>
      <c r="F275">
        <f t="shared" ca="1" si="13"/>
        <v>2.4308469758026721E-3</v>
      </c>
      <c r="G275">
        <f t="shared" ca="1" si="14"/>
        <v>0.28774157079512697</v>
      </c>
    </row>
    <row r="276" spans="3:7" x14ac:dyDescent="0.25">
      <c r="C276">
        <f>C275+dt</f>
        <v>0.27400000000000019</v>
      </c>
      <c r="D276">
        <f ca="1">D275+NORMSINV(RAND())*SQRT(dt)</f>
        <v>5.335542527169973E-2</v>
      </c>
      <c r="E276">
        <f t="shared" ca="1" si="12"/>
        <v>-1.9096356516927787E-2</v>
      </c>
      <c r="F276">
        <f t="shared" ca="1" si="13"/>
        <v>3.6467083222161035E-4</v>
      </c>
      <c r="G276">
        <f t="shared" ca="1" si="14"/>
        <v>0.2881062416273486</v>
      </c>
    </row>
    <row r="277" spans="3:7" x14ac:dyDescent="0.25">
      <c r="C277">
        <f>C276+dt</f>
        <v>0.27500000000000019</v>
      </c>
      <c r="D277">
        <f ca="1">D276+NORMSINV(RAND())*SQRT(dt)</f>
        <v>0.11544526901032842</v>
      </c>
      <c r="E277">
        <f t="shared" ca="1" si="12"/>
        <v>6.2089843738628692E-2</v>
      </c>
      <c r="F277">
        <f t="shared" ca="1" si="13"/>
        <v>3.8551486954873284E-3</v>
      </c>
      <c r="G277">
        <f t="shared" ca="1" si="14"/>
        <v>0.29196139032283591</v>
      </c>
    </row>
    <row r="278" spans="3:7" x14ac:dyDescent="0.25">
      <c r="C278">
        <f>C277+dt</f>
        <v>0.27600000000000019</v>
      </c>
      <c r="D278">
        <f ca="1">D277+NORMSINV(RAND())*SQRT(dt)</f>
        <v>0.17149671697881758</v>
      </c>
      <c r="E278">
        <f t="shared" ca="1" si="12"/>
        <v>5.6051447968489154E-2</v>
      </c>
      <c r="F278">
        <f t="shared" ca="1" si="13"/>
        <v>3.141764819364247E-3</v>
      </c>
      <c r="G278">
        <f t="shared" ca="1" si="14"/>
        <v>0.29510315514220015</v>
      </c>
    </row>
    <row r="279" spans="3:7" x14ac:dyDescent="0.25">
      <c r="C279">
        <f>C278+dt</f>
        <v>0.27700000000000019</v>
      </c>
      <c r="D279">
        <f ca="1">D278+NORMSINV(RAND())*SQRT(dt)</f>
        <v>0.20888959816424549</v>
      </c>
      <c r="E279">
        <f t="shared" ca="1" si="12"/>
        <v>3.7392881185427912E-2</v>
      </c>
      <c r="F279">
        <f t="shared" ca="1" si="13"/>
        <v>1.3982275633475287E-3</v>
      </c>
      <c r="G279">
        <f t="shared" ca="1" si="14"/>
        <v>0.29650138270554766</v>
      </c>
    </row>
    <row r="280" spans="3:7" x14ac:dyDescent="0.25">
      <c r="C280">
        <f>C279+dt</f>
        <v>0.27800000000000019</v>
      </c>
      <c r="D280">
        <f ca="1">D279+NORMSINV(RAND())*SQRT(dt)</f>
        <v>0.19867421663657137</v>
      </c>
      <c r="E280">
        <f t="shared" ca="1" si="12"/>
        <v>-1.0215381527674122E-2</v>
      </c>
      <c r="F280">
        <f t="shared" ca="1" si="13"/>
        <v>1.0435401975594568E-4</v>
      </c>
      <c r="G280">
        <f t="shared" ca="1" si="14"/>
        <v>0.2966057367253036</v>
      </c>
    </row>
    <row r="281" spans="3:7" x14ac:dyDescent="0.25">
      <c r="C281">
        <f>C280+dt</f>
        <v>0.27900000000000019</v>
      </c>
      <c r="D281">
        <f ca="1">D280+NORMSINV(RAND())*SQRT(dt)</f>
        <v>0.22444180809765549</v>
      </c>
      <c r="E281">
        <f t="shared" ca="1" si="12"/>
        <v>2.5767591461084122E-2</v>
      </c>
      <c r="F281">
        <f t="shared" ca="1" si="13"/>
        <v>6.639687697053353E-4</v>
      </c>
      <c r="G281">
        <f t="shared" ca="1" si="14"/>
        <v>0.29726970549500892</v>
      </c>
    </row>
    <row r="282" spans="3:7" x14ac:dyDescent="0.25">
      <c r="C282">
        <f>C281+dt</f>
        <v>0.28000000000000019</v>
      </c>
      <c r="D282">
        <f ca="1">D281+NORMSINV(RAND())*SQRT(dt)</f>
        <v>0.25675086120013485</v>
      </c>
      <c r="E282">
        <f t="shared" ca="1" si="12"/>
        <v>3.2309053102479363E-2</v>
      </c>
      <c r="F282">
        <f t="shared" ca="1" si="13"/>
        <v>1.0438749123788313E-3</v>
      </c>
      <c r="G282">
        <f t="shared" ca="1" si="14"/>
        <v>0.29831358040738776</v>
      </c>
    </row>
    <row r="283" spans="3:7" x14ac:dyDescent="0.25">
      <c r="C283">
        <f>C282+dt</f>
        <v>0.28100000000000019</v>
      </c>
      <c r="D283">
        <f ca="1">D282+NORMSINV(RAND())*SQRT(dt)</f>
        <v>0.28023776236949638</v>
      </c>
      <c r="E283">
        <f t="shared" ca="1" si="12"/>
        <v>2.3486901169361529E-2</v>
      </c>
      <c r="F283">
        <f t="shared" ca="1" si="13"/>
        <v>5.5163452653935602E-4</v>
      </c>
      <c r="G283">
        <f t="shared" ca="1" si="14"/>
        <v>0.29886521493392709</v>
      </c>
    </row>
    <row r="284" spans="3:7" x14ac:dyDescent="0.25">
      <c r="C284">
        <f>C283+dt</f>
        <v>0.28200000000000019</v>
      </c>
      <c r="D284">
        <f ca="1">D283+NORMSINV(RAND())*SQRT(dt)</f>
        <v>0.28556251212898198</v>
      </c>
      <c r="E284">
        <f t="shared" ca="1" si="12"/>
        <v>5.324749759485603E-3</v>
      </c>
      <c r="F284">
        <f t="shared" ca="1" si="13"/>
        <v>2.8352960001141988E-5</v>
      </c>
      <c r="G284">
        <f t="shared" ca="1" si="14"/>
        <v>0.29889356789392824</v>
      </c>
    </row>
    <row r="285" spans="3:7" x14ac:dyDescent="0.25">
      <c r="C285">
        <f>C284+dt</f>
        <v>0.2830000000000002</v>
      </c>
      <c r="D285">
        <f ca="1">D284+NORMSINV(RAND())*SQRT(dt)</f>
        <v>0.27374336574664004</v>
      </c>
      <c r="E285">
        <f t="shared" ca="1" si="12"/>
        <v>-1.1819146382341938E-2</v>
      </c>
      <c r="F285">
        <f t="shared" ca="1" si="13"/>
        <v>1.3969222120722654E-4</v>
      </c>
      <c r="G285">
        <f t="shared" ca="1" si="14"/>
        <v>0.29903326011513548</v>
      </c>
    </row>
    <row r="286" spans="3:7" x14ac:dyDescent="0.25">
      <c r="C286">
        <f>C285+dt</f>
        <v>0.2840000000000002</v>
      </c>
      <c r="D286">
        <f ca="1">D285+NORMSINV(RAND())*SQRT(dt)</f>
        <v>0.26999150030245189</v>
      </c>
      <c r="E286">
        <f t="shared" ca="1" si="12"/>
        <v>-3.7518654441881516E-3</v>
      </c>
      <c r="F286">
        <f t="shared" ca="1" si="13"/>
        <v>1.4076494311293156E-5</v>
      </c>
      <c r="G286">
        <f t="shared" ca="1" si="14"/>
        <v>0.29904733660944677</v>
      </c>
    </row>
    <row r="287" spans="3:7" x14ac:dyDescent="0.25">
      <c r="C287">
        <f>C286+dt</f>
        <v>0.2850000000000002</v>
      </c>
      <c r="D287">
        <f ca="1">D286+NORMSINV(RAND())*SQRT(dt)</f>
        <v>0.23450590114062489</v>
      </c>
      <c r="E287">
        <f t="shared" ca="1" si="12"/>
        <v>-3.5485599161827003E-2</v>
      </c>
      <c r="F287">
        <f t="shared" ca="1" si="13"/>
        <v>1.2592277478738574E-3</v>
      </c>
      <c r="G287">
        <f t="shared" ca="1" si="14"/>
        <v>0.30030656435732062</v>
      </c>
    </row>
    <row r="288" spans="3:7" x14ac:dyDescent="0.25">
      <c r="C288">
        <f>C287+dt</f>
        <v>0.2860000000000002</v>
      </c>
      <c r="D288">
        <f ca="1">D287+NORMSINV(RAND())*SQRT(dt)</f>
        <v>0.1935087835799974</v>
      </c>
      <c r="E288">
        <f t="shared" ca="1" si="12"/>
        <v>-4.0997117560627488E-2</v>
      </c>
      <c r="F288">
        <f t="shared" ca="1" si="13"/>
        <v>1.6807636482799107E-3</v>
      </c>
      <c r="G288">
        <f t="shared" ca="1" si="14"/>
        <v>0.30198732800560052</v>
      </c>
    </row>
    <row r="289" spans="3:7" x14ac:dyDescent="0.25">
      <c r="C289">
        <f>C288+dt</f>
        <v>0.2870000000000002</v>
      </c>
      <c r="D289">
        <f ca="1">D288+NORMSINV(RAND())*SQRT(dt)</f>
        <v>0.22341205576846299</v>
      </c>
      <c r="E289">
        <f t="shared" ca="1" si="12"/>
        <v>2.9903272188465585E-2</v>
      </c>
      <c r="F289">
        <f t="shared" ca="1" si="13"/>
        <v>8.9420568757745929E-4</v>
      </c>
      <c r="G289">
        <f t="shared" ca="1" si="14"/>
        <v>0.302881533693178</v>
      </c>
    </row>
    <row r="290" spans="3:7" x14ac:dyDescent="0.25">
      <c r="C290">
        <f>C289+dt</f>
        <v>0.2880000000000002</v>
      </c>
      <c r="D290">
        <f ca="1">D289+NORMSINV(RAND())*SQRT(dt)</f>
        <v>0.24474492616053337</v>
      </c>
      <c r="E290">
        <f t="shared" ca="1" si="12"/>
        <v>2.133287039207038E-2</v>
      </c>
      <c r="F290">
        <f t="shared" ca="1" si="13"/>
        <v>4.5509135916487305E-4</v>
      </c>
      <c r="G290">
        <f t="shared" ca="1" si="14"/>
        <v>0.30333662505234288</v>
      </c>
    </row>
    <row r="291" spans="3:7" x14ac:dyDescent="0.25">
      <c r="C291">
        <f>C290+dt</f>
        <v>0.2890000000000002</v>
      </c>
      <c r="D291">
        <f ca="1">D290+NORMSINV(RAND())*SQRT(dt)</f>
        <v>0.2404215139406975</v>
      </c>
      <c r="E291">
        <f t="shared" ca="1" si="12"/>
        <v>-4.3234122198358704E-3</v>
      </c>
      <c r="F291">
        <f t="shared" ca="1" si="13"/>
        <v>1.8691893222626128E-5</v>
      </c>
      <c r="G291">
        <f t="shared" ca="1" si="14"/>
        <v>0.3033553169455655</v>
      </c>
    </row>
    <row r="292" spans="3:7" x14ac:dyDescent="0.25">
      <c r="C292">
        <f>C291+dt</f>
        <v>0.2900000000000002</v>
      </c>
      <c r="D292">
        <f ca="1">D291+NORMSINV(RAND())*SQRT(dt)</f>
        <v>0.19554232156020612</v>
      </c>
      <c r="E292">
        <f t="shared" ca="1" si="12"/>
        <v>-4.4879192380491373E-2</v>
      </c>
      <c r="F292">
        <f t="shared" ca="1" si="13"/>
        <v>2.0141419087251547E-3</v>
      </c>
      <c r="G292">
        <f t="shared" ca="1" si="14"/>
        <v>0.30536945885429068</v>
      </c>
    </row>
    <row r="293" spans="3:7" x14ac:dyDescent="0.25">
      <c r="C293">
        <f>C292+dt</f>
        <v>0.2910000000000002</v>
      </c>
      <c r="D293">
        <f ca="1">D292+NORMSINV(RAND())*SQRT(dt)</f>
        <v>0.16407548007917705</v>
      </c>
      <c r="E293">
        <f t="shared" ca="1" si="12"/>
        <v>-3.1466841481029073E-2</v>
      </c>
      <c r="F293">
        <f t="shared" ca="1" si="13"/>
        <v>9.9016211279221193E-4</v>
      </c>
      <c r="G293">
        <f t="shared" ca="1" si="14"/>
        <v>0.30635962096708291</v>
      </c>
    </row>
    <row r="294" spans="3:7" x14ac:dyDescent="0.25">
      <c r="C294">
        <f>C293+dt</f>
        <v>0.2920000000000002</v>
      </c>
      <c r="D294">
        <f ca="1">D293+NORMSINV(RAND())*SQRT(dt)</f>
        <v>0.17727963140734909</v>
      </c>
      <c r="E294">
        <f t="shared" ca="1" si="12"/>
        <v>1.3204151328172042E-2</v>
      </c>
      <c r="F294">
        <f t="shared" ca="1" si="13"/>
        <v>1.7434961229726752E-4</v>
      </c>
      <c r="G294">
        <f t="shared" ca="1" si="14"/>
        <v>0.3065339705793802</v>
      </c>
    </row>
    <row r="295" spans="3:7" x14ac:dyDescent="0.25">
      <c r="C295">
        <f>C294+dt</f>
        <v>0.2930000000000002</v>
      </c>
      <c r="D295">
        <f ca="1">D294+NORMSINV(RAND())*SQRT(dt)</f>
        <v>0.15576670945168392</v>
      </c>
      <c r="E295">
        <f t="shared" ca="1" si="12"/>
        <v>-2.1512921955665176E-2</v>
      </c>
      <c r="F295">
        <f t="shared" ca="1" si="13"/>
        <v>4.6280581107054081E-4</v>
      </c>
      <c r="G295">
        <f t="shared" ca="1" si="14"/>
        <v>0.30699677639045075</v>
      </c>
    </row>
    <row r="296" spans="3:7" x14ac:dyDescent="0.25">
      <c r="C296">
        <f>C295+dt</f>
        <v>0.29400000000000021</v>
      </c>
      <c r="D296">
        <f ca="1">D295+NORMSINV(RAND())*SQRT(dt)</f>
        <v>0.18051209629482318</v>
      </c>
      <c r="E296">
        <f t="shared" ca="1" si="12"/>
        <v>2.4745386843139261E-2</v>
      </c>
      <c r="F296">
        <f t="shared" ca="1" si="13"/>
        <v>6.1233417001660959E-4</v>
      </c>
      <c r="G296">
        <f t="shared" ca="1" si="14"/>
        <v>0.30760911056046736</v>
      </c>
    </row>
    <row r="297" spans="3:7" x14ac:dyDescent="0.25">
      <c r="C297">
        <f>C296+dt</f>
        <v>0.29500000000000021</v>
      </c>
      <c r="D297">
        <f ca="1">D296+NORMSINV(RAND())*SQRT(dt)</f>
        <v>0.20369513265308858</v>
      </c>
      <c r="E297">
        <f t="shared" ca="1" si="12"/>
        <v>2.3183036358265408E-2</v>
      </c>
      <c r="F297">
        <f t="shared" ca="1" si="13"/>
        <v>5.3745317478865579E-4</v>
      </c>
      <c r="G297">
        <f t="shared" ca="1" si="14"/>
        <v>0.30814656373525601</v>
      </c>
    </row>
    <row r="298" spans="3:7" x14ac:dyDescent="0.25">
      <c r="C298">
        <f>C297+dt</f>
        <v>0.29600000000000021</v>
      </c>
      <c r="D298">
        <f ca="1">D297+NORMSINV(RAND())*SQRT(dt)</f>
        <v>0.20664738660364099</v>
      </c>
      <c r="E298">
        <f t="shared" ca="1" si="12"/>
        <v>2.9522539505524026E-3</v>
      </c>
      <c r="F298">
        <f t="shared" ca="1" si="13"/>
        <v>8.7158033885522685E-6</v>
      </c>
      <c r="G298">
        <f t="shared" ca="1" si="14"/>
        <v>0.30815527953864458</v>
      </c>
    </row>
    <row r="299" spans="3:7" x14ac:dyDescent="0.25">
      <c r="C299">
        <f>C298+dt</f>
        <v>0.29700000000000021</v>
      </c>
      <c r="D299">
        <f ca="1">D298+NORMSINV(RAND())*SQRT(dt)</f>
        <v>0.30153434631805287</v>
      </c>
      <c r="E299">
        <f t="shared" ca="1" si="12"/>
        <v>9.4886959714411884E-2</v>
      </c>
      <c r="F299">
        <f t="shared" ca="1" si="13"/>
        <v>9.0035351238444243E-3</v>
      </c>
      <c r="G299">
        <f t="shared" ca="1" si="14"/>
        <v>0.31715881466248902</v>
      </c>
    </row>
    <row r="300" spans="3:7" x14ac:dyDescent="0.25">
      <c r="C300">
        <f>C299+dt</f>
        <v>0.29800000000000021</v>
      </c>
      <c r="D300">
        <f ca="1">D299+NORMSINV(RAND())*SQRT(dt)</f>
        <v>0.31259987665291683</v>
      </c>
      <c r="E300">
        <f t="shared" ca="1" si="12"/>
        <v>1.106553033486396E-2</v>
      </c>
      <c r="F300">
        <f t="shared" ca="1" si="13"/>
        <v>1.224459615917945E-4</v>
      </c>
      <c r="G300">
        <f t="shared" ca="1" si="14"/>
        <v>0.3172812606240808</v>
      </c>
    </row>
    <row r="301" spans="3:7" x14ac:dyDescent="0.25">
      <c r="C301">
        <f>C300+dt</f>
        <v>0.29900000000000021</v>
      </c>
      <c r="D301">
        <f ca="1">D300+NORMSINV(RAND())*SQRT(dt)</f>
        <v>0.32045902631147255</v>
      </c>
      <c r="E301">
        <f t="shared" ca="1" si="12"/>
        <v>7.8591496585557197E-3</v>
      </c>
      <c r="F301">
        <f t="shared" ca="1" si="13"/>
        <v>6.1766233355576485E-5</v>
      </c>
      <c r="G301">
        <f t="shared" ca="1" si="14"/>
        <v>0.31734302685743637</v>
      </c>
    </row>
    <row r="302" spans="3:7" x14ac:dyDescent="0.25">
      <c r="C302">
        <f>C301+dt</f>
        <v>0.30000000000000021</v>
      </c>
      <c r="D302">
        <f ca="1">D301+NORMSINV(RAND())*SQRT(dt)</f>
        <v>0.31177109543686077</v>
      </c>
      <c r="E302">
        <f t="shared" ca="1" si="12"/>
        <v>-8.6879308746117823E-3</v>
      </c>
      <c r="F302">
        <f t="shared" ca="1" si="13"/>
        <v>7.5480142882032651E-5</v>
      </c>
      <c r="G302">
        <f t="shared" ca="1" si="14"/>
        <v>0.31741850700031843</v>
      </c>
    </row>
    <row r="303" spans="3:7" x14ac:dyDescent="0.25">
      <c r="C303">
        <f>C302+dt</f>
        <v>0.30100000000000021</v>
      </c>
      <c r="D303">
        <f ca="1">D302+NORMSINV(RAND())*SQRT(dt)</f>
        <v>0.24262017028867311</v>
      </c>
      <c r="E303">
        <f t="shared" ca="1" si="12"/>
        <v>-6.9150925148187659E-2</v>
      </c>
      <c r="F303">
        <f t="shared" ca="1" si="13"/>
        <v>4.7818504488502519E-3</v>
      </c>
      <c r="G303">
        <f t="shared" ca="1" si="14"/>
        <v>0.3222003574491687</v>
      </c>
    </row>
    <row r="304" spans="3:7" x14ac:dyDescent="0.25">
      <c r="C304">
        <f>C303+dt</f>
        <v>0.30200000000000021</v>
      </c>
      <c r="D304">
        <f ca="1">D303+NORMSINV(RAND())*SQRT(dt)</f>
        <v>0.22702124136385401</v>
      </c>
      <c r="E304">
        <f t="shared" ca="1" si="12"/>
        <v>-1.5598928924819094E-2</v>
      </c>
      <c r="F304">
        <f t="shared" ca="1" si="13"/>
        <v>2.4332658360155779E-4</v>
      </c>
      <c r="G304">
        <f t="shared" ca="1" si="14"/>
        <v>0.32244368403277024</v>
      </c>
    </row>
    <row r="305" spans="3:7" x14ac:dyDescent="0.25">
      <c r="C305">
        <f>C304+dt</f>
        <v>0.30300000000000021</v>
      </c>
      <c r="D305">
        <f ca="1">D304+NORMSINV(RAND())*SQRT(dt)</f>
        <v>0.19299647731821326</v>
      </c>
      <c r="E305">
        <f t="shared" ca="1" si="12"/>
        <v>-3.4024764045640754E-2</v>
      </c>
      <c r="F305">
        <f t="shared" ca="1" si="13"/>
        <v>1.1576845683615277E-3</v>
      </c>
      <c r="G305">
        <f t="shared" ca="1" si="14"/>
        <v>0.32360136860113176</v>
      </c>
    </row>
    <row r="306" spans="3:7" x14ac:dyDescent="0.25">
      <c r="C306">
        <f>C305+dt</f>
        <v>0.30400000000000021</v>
      </c>
      <c r="D306">
        <f ca="1">D305+NORMSINV(RAND())*SQRT(dt)</f>
        <v>0.26206148325021694</v>
      </c>
      <c r="E306">
        <f t="shared" ca="1" si="12"/>
        <v>6.9065005932003681E-2</v>
      </c>
      <c r="F306">
        <f t="shared" ca="1" si="13"/>
        <v>4.7699750443877037E-3</v>
      </c>
      <c r="G306">
        <f t="shared" ca="1" si="14"/>
        <v>0.32837134364551945</v>
      </c>
    </row>
    <row r="307" spans="3:7" x14ac:dyDescent="0.25">
      <c r="C307">
        <f>C306+dt</f>
        <v>0.30500000000000022</v>
      </c>
      <c r="D307">
        <f ca="1">D306+NORMSINV(RAND())*SQRT(dt)</f>
        <v>0.24782865655808606</v>
      </c>
      <c r="E307">
        <f t="shared" ca="1" si="12"/>
        <v>-1.4232826692130884E-2</v>
      </c>
      <c r="F307">
        <f t="shared" ca="1" si="13"/>
        <v>2.0257335564823338E-4</v>
      </c>
      <c r="G307">
        <f t="shared" ca="1" si="14"/>
        <v>0.32857391700116767</v>
      </c>
    </row>
    <row r="308" spans="3:7" x14ac:dyDescent="0.25">
      <c r="C308">
        <f>C307+dt</f>
        <v>0.30600000000000022</v>
      </c>
      <c r="D308">
        <f ca="1">D307+NORMSINV(RAND())*SQRT(dt)</f>
        <v>0.21223790735893441</v>
      </c>
      <c r="E308">
        <f t="shared" ca="1" si="12"/>
        <v>-3.5590749199151644E-2</v>
      </c>
      <c r="F308">
        <f t="shared" ca="1" si="13"/>
        <v>1.2667014285569133E-3</v>
      </c>
      <c r="G308">
        <f t="shared" ca="1" si="14"/>
        <v>0.32984061842972456</v>
      </c>
    </row>
    <row r="309" spans="3:7" x14ac:dyDescent="0.25">
      <c r="C309">
        <f>C308+dt</f>
        <v>0.30700000000000022</v>
      </c>
      <c r="D309">
        <f ca="1">D308+NORMSINV(RAND())*SQRT(dt)</f>
        <v>0.21752347658933358</v>
      </c>
      <c r="E309">
        <f t="shared" ca="1" si="12"/>
        <v>5.2855692303991619E-3</v>
      </c>
      <c r="F309">
        <f t="shared" ca="1" si="13"/>
        <v>2.7937242089342388E-5</v>
      </c>
      <c r="G309">
        <f t="shared" ca="1" si="14"/>
        <v>0.32986855567181389</v>
      </c>
    </row>
    <row r="310" spans="3:7" x14ac:dyDescent="0.25">
      <c r="C310">
        <f>C309+dt</f>
        <v>0.30800000000000022</v>
      </c>
      <c r="D310">
        <f ca="1">D309+NORMSINV(RAND())*SQRT(dt)</f>
        <v>0.1839908005947635</v>
      </c>
      <c r="E310">
        <f t="shared" ca="1" si="12"/>
        <v>-3.3532675994570077E-2</v>
      </c>
      <c r="F310">
        <f t="shared" ca="1" si="13"/>
        <v>1.1244403593568162E-3</v>
      </c>
      <c r="G310">
        <f t="shared" ca="1" si="14"/>
        <v>0.33099299603117072</v>
      </c>
    </row>
    <row r="311" spans="3:7" x14ac:dyDescent="0.25">
      <c r="C311">
        <f>C310+dt</f>
        <v>0.30900000000000022</v>
      </c>
      <c r="D311">
        <f ca="1">D310+NORMSINV(RAND())*SQRT(dt)</f>
        <v>0.17486510485010856</v>
      </c>
      <c r="E311">
        <f t="shared" ca="1" si="12"/>
        <v>-9.125695744654938E-3</v>
      </c>
      <c r="F311">
        <f t="shared" ca="1" si="13"/>
        <v>8.3278322824013247E-5</v>
      </c>
      <c r="G311">
        <f t="shared" ca="1" si="14"/>
        <v>0.33107627435399473</v>
      </c>
    </row>
    <row r="312" spans="3:7" x14ac:dyDescent="0.25">
      <c r="C312">
        <f>C311+dt</f>
        <v>0.31000000000000022</v>
      </c>
      <c r="D312">
        <f ca="1">D311+NORMSINV(RAND())*SQRT(dt)</f>
        <v>0.18089696189818608</v>
      </c>
      <c r="E312">
        <f t="shared" ca="1" si="12"/>
        <v>6.0318570480775158E-3</v>
      </c>
      <c r="F312">
        <f t="shared" ca="1" si="13"/>
        <v>3.6383299448442402E-5</v>
      </c>
      <c r="G312">
        <f t="shared" ca="1" si="14"/>
        <v>0.33111265765344317</v>
      </c>
    </row>
    <row r="313" spans="3:7" x14ac:dyDescent="0.25">
      <c r="C313">
        <f>C312+dt</f>
        <v>0.31100000000000022</v>
      </c>
      <c r="D313">
        <f ca="1">D312+NORMSINV(RAND())*SQRT(dt)</f>
        <v>0.19129985037174155</v>
      </c>
      <c r="E313">
        <f t="shared" ca="1" si="12"/>
        <v>1.0402888473555472E-2</v>
      </c>
      <c r="F313">
        <f t="shared" ca="1" si="13"/>
        <v>1.0822008859323329E-4</v>
      </c>
      <c r="G313">
        <f t="shared" ca="1" si="14"/>
        <v>0.3312208777420364</v>
      </c>
    </row>
    <row r="314" spans="3:7" x14ac:dyDescent="0.25">
      <c r="C314">
        <f>C313+dt</f>
        <v>0.31200000000000022</v>
      </c>
      <c r="D314">
        <f ca="1">D313+NORMSINV(RAND())*SQRT(dt)</f>
        <v>0.2245784729069443</v>
      </c>
      <c r="E314">
        <f t="shared" ca="1" si="12"/>
        <v>3.3278622535202751E-2</v>
      </c>
      <c r="F314">
        <f t="shared" ca="1" si="13"/>
        <v>1.1074667178405044E-3</v>
      </c>
      <c r="G314">
        <f t="shared" ca="1" si="14"/>
        <v>0.33232834445987691</v>
      </c>
    </row>
    <row r="315" spans="3:7" x14ac:dyDescent="0.25">
      <c r="C315">
        <f>C314+dt</f>
        <v>0.31300000000000022</v>
      </c>
      <c r="D315">
        <f ca="1">D314+NORMSINV(RAND())*SQRT(dt)</f>
        <v>0.21980039165381271</v>
      </c>
      <c r="E315">
        <f t="shared" ca="1" si="12"/>
        <v>-4.7780812531315886E-3</v>
      </c>
      <c r="F315">
        <f t="shared" ca="1" si="13"/>
        <v>2.2830060461527532E-5</v>
      </c>
      <c r="G315">
        <f t="shared" ca="1" si="14"/>
        <v>0.33235117452033847</v>
      </c>
    </row>
    <row r="316" spans="3:7" x14ac:dyDescent="0.25">
      <c r="C316">
        <f>C315+dt</f>
        <v>0.31400000000000022</v>
      </c>
      <c r="D316">
        <f ca="1">D315+NORMSINV(RAND())*SQRT(dt)</f>
        <v>0.16346857869952738</v>
      </c>
      <c r="E316">
        <f t="shared" ca="1" si="12"/>
        <v>-5.6331812954285326E-2</v>
      </c>
      <c r="F316">
        <f t="shared" ca="1" si="13"/>
        <v>3.173273150716588E-3</v>
      </c>
      <c r="G316">
        <f t="shared" ca="1" si="14"/>
        <v>0.33552444767105505</v>
      </c>
    </row>
    <row r="317" spans="3:7" x14ac:dyDescent="0.25">
      <c r="C317">
        <f>C316+dt</f>
        <v>0.31500000000000022</v>
      </c>
      <c r="D317">
        <f ca="1">D316+NORMSINV(RAND())*SQRT(dt)</f>
        <v>0.16619892647955947</v>
      </c>
      <c r="E317">
        <f t="shared" ca="1" si="12"/>
        <v>2.7303477800320886E-3</v>
      </c>
      <c r="F317">
        <f t="shared" ca="1" si="13"/>
        <v>7.4547989999261539E-6</v>
      </c>
      <c r="G317">
        <f t="shared" ca="1" si="14"/>
        <v>0.33553190247005499</v>
      </c>
    </row>
    <row r="318" spans="3:7" x14ac:dyDescent="0.25">
      <c r="C318">
        <f>C317+dt</f>
        <v>0.31600000000000023</v>
      </c>
      <c r="D318">
        <f ca="1">D317+NORMSINV(RAND())*SQRT(dt)</f>
        <v>0.16030420073430149</v>
      </c>
      <c r="E318">
        <f t="shared" ca="1" si="12"/>
        <v>-5.8947257452579838E-3</v>
      </c>
      <c r="F318">
        <f t="shared" ca="1" si="13"/>
        <v>3.4747791611807292E-5</v>
      </c>
      <c r="G318">
        <f t="shared" ca="1" si="14"/>
        <v>0.33556665026166682</v>
      </c>
    </row>
    <row r="319" spans="3:7" x14ac:dyDescent="0.25">
      <c r="C319">
        <f>C318+dt</f>
        <v>0.31700000000000023</v>
      </c>
      <c r="D319">
        <f ca="1">D318+NORMSINV(RAND())*SQRT(dt)</f>
        <v>0.23047030843708829</v>
      </c>
      <c r="E319">
        <f t="shared" ca="1" si="12"/>
        <v>7.0166107702786806E-2</v>
      </c>
      <c r="F319">
        <f t="shared" ca="1" si="13"/>
        <v>4.9232826701590777E-3</v>
      </c>
      <c r="G319">
        <f t="shared" ca="1" si="14"/>
        <v>0.34048993293182589</v>
      </c>
    </row>
    <row r="320" spans="3:7" x14ac:dyDescent="0.25">
      <c r="C320">
        <f>C319+dt</f>
        <v>0.31800000000000023</v>
      </c>
      <c r="D320">
        <f ca="1">D319+NORMSINV(RAND())*SQRT(dt)</f>
        <v>0.17087996686392312</v>
      </c>
      <c r="E320">
        <f t="shared" ca="1" si="12"/>
        <v>-5.9590341573165173E-2</v>
      </c>
      <c r="F320">
        <f t="shared" ca="1" si="13"/>
        <v>3.5510088088064975E-3</v>
      </c>
      <c r="G320">
        <f t="shared" ca="1" si="14"/>
        <v>0.34404094174063238</v>
      </c>
    </row>
    <row r="321" spans="3:7" x14ac:dyDescent="0.25">
      <c r="C321">
        <f>C320+dt</f>
        <v>0.31900000000000023</v>
      </c>
      <c r="D321">
        <f ca="1">D320+NORMSINV(RAND())*SQRT(dt)</f>
        <v>0.17510277524112117</v>
      </c>
      <c r="E321">
        <f t="shared" ca="1" si="12"/>
        <v>4.2228083771980451E-3</v>
      </c>
      <c r="F321">
        <f t="shared" ca="1" si="13"/>
        <v>1.7832110590533989E-5</v>
      </c>
      <c r="G321">
        <f t="shared" ca="1" si="14"/>
        <v>0.34405877385122291</v>
      </c>
    </row>
    <row r="322" spans="3:7" x14ac:dyDescent="0.25">
      <c r="C322">
        <f>C321+dt</f>
        <v>0.32000000000000023</v>
      </c>
      <c r="D322">
        <f ca="1">D321+NORMSINV(RAND())*SQRT(dt)</f>
        <v>0.16967257236205963</v>
      </c>
      <c r="E322">
        <f t="shared" ca="1" si="12"/>
        <v>-5.4302028790615409E-3</v>
      </c>
      <c r="F322">
        <f t="shared" ca="1" si="13"/>
        <v>2.9487103307768248E-5</v>
      </c>
      <c r="G322">
        <f t="shared" ca="1" si="14"/>
        <v>0.34408826095453066</v>
      </c>
    </row>
    <row r="323" spans="3:7" x14ac:dyDescent="0.25">
      <c r="C323">
        <f>C322+dt</f>
        <v>0.32100000000000023</v>
      </c>
      <c r="D323">
        <f ca="1">D322+NORMSINV(RAND())*SQRT(dt)</f>
        <v>0.14628413702389698</v>
      </c>
      <c r="E323">
        <f t="shared" ca="1" si="12"/>
        <v>-2.338843533816265E-2</v>
      </c>
      <c r="F323">
        <f t="shared" ca="1" si="13"/>
        <v>5.4701890756741545E-4</v>
      </c>
      <c r="G323">
        <f t="shared" ca="1" si="14"/>
        <v>0.34463527986209808</v>
      </c>
    </row>
    <row r="324" spans="3:7" x14ac:dyDescent="0.25">
      <c r="C324">
        <f>C323+dt</f>
        <v>0.32200000000000023</v>
      </c>
      <c r="D324">
        <f ca="1">D323+NORMSINV(RAND())*SQRT(dt)</f>
        <v>0.10536140159620538</v>
      </c>
      <c r="E324">
        <f t="shared" ref="E324:E387" ca="1" si="15">D324-D323</f>
        <v>-4.0922735427691592E-2</v>
      </c>
      <c r="F324">
        <f t="shared" ref="F324:F387" ca="1" si="16">E324^2</f>
        <v>1.6746702748848446E-3</v>
      </c>
      <c r="G324">
        <f t="shared" ref="G324:G387" ca="1" si="17">F324+G323</f>
        <v>0.3463099501369829</v>
      </c>
    </row>
    <row r="325" spans="3:7" x14ac:dyDescent="0.25">
      <c r="C325">
        <f>C324+dt</f>
        <v>0.32300000000000023</v>
      </c>
      <c r="D325">
        <f ca="1">D324+NORMSINV(RAND())*SQRT(dt)</f>
        <v>7.2855690071843393E-2</v>
      </c>
      <c r="E325">
        <f t="shared" ca="1" si="15"/>
        <v>-3.2505711524361991E-2</v>
      </c>
      <c r="F325">
        <f t="shared" ca="1" si="16"/>
        <v>1.0566212817050399E-3</v>
      </c>
      <c r="G325">
        <f t="shared" ca="1" si="17"/>
        <v>0.34736657141868793</v>
      </c>
    </row>
    <row r="326" spans="3:7" x14ac:dyDescent="0.25">
      <c r="C326">
        <f>C325+dt</f>
        <v>0.32400000000000023</v>
      </c>
      <c r="D326">
        <f ca="1">D325+NORMSINV(RAND())*SQRT(dt)</f>
        <v>5.922956486407184E-2</v>
      </c>
      <c r="E326">
        <f t="shared" ca="1" si="15"/>
        <v>-1.3626125207771553E-2</v>
      </c>
      <c r="F326">
        <f t="shared" ca="1" si="16"/>
        <v>1.8567128817786733E-4</v>
      </c>
      <c r="G326">
        <f t="shared" ca="1" si="17"/>
        <v>0.3475522427068658</v>
      </c>
    </row>
    <row r="327" spans="3:7" x14ac:dyDescent="0.25">
      <c r="C327">
        <f>C326+dt</f>
        <v>0.32500000000000023</v>
      </c>
      <c r="D327">
        <f ca="1">D326+NORMSINV(RAND())*SQRT(dt)</f>
        <v>8.0796178210384359E-3</v>
      </c>
      <c r="E327">
        <f t="shared" ca="1" si="15"/>
        <v>-5.1149947043033404E-2</v>
      </c>
      <c r="F327">
        <f t="shared" ca="1" si="16"/>
        <v>2.6163170825051216E-3</v>
      </c>
      <c r="G327">
        <f t="shared" ca="1" si="17"/>
        <v>0.35016855978937095</v>
      </c>
    </row>
    <row r="328" spans="3:7" x14ac:dyDescent="0.25">
      <c r="C328">
        <f>C327+dt</f>
        <v>0.32600000000000023</v>
      </c>
      <c r="D328">
        <f ca="1">D327+NORMSINV(RAND())*SQRT(dt)</f>
        <v>4.8666096420141275E-2</v>
      </c>
      <c r="E328">
        <f t="shared" ca="1" si="15"/>
        <v>4.0586478599102839E-2</v>
      </c>
      <c r="F328">
        <f t="shared" ca="1" si="16"/>
        <v>1.6472622450754329E-3</v>
      </c>
      <c r="G328">
        <f t="shared" ca="1" si="17"/>
        <v>0.35181582203444639</v>
      </c>
    </row>
    <row r="329" spans="3:7" x14ac:dyDescent="0.25">
      <c r="C329">
        <f>C328+dt</f>
        <v>0.32700000000000023</v>
      </c>
      <c r="D329">
        <f ca="1">D328+NORMSINV(RAND())*SQRT(dt)</f>
        <v>0.1240832959515842</v>
      </c>
      <c r="E329">
        <f t="shared" ca="1" si="15"/>
        <v>7.5417199531442922E-2</v>
      </c>
      <c r="F329">
        <f t="shared" ca="1" si="16"/>
        <v>5.6877539851654746E-3</v>
      </c>
      <c r="G329">
        <f t="shared" ca="1" si="17"/>
        <v>0.35750357601961186</v>
      </c>
    </row>
    <row r="330" spans="3:7" x14ac:dyDescent="0.25">
      <c r="C330">
        <f>C329+dt</f>
        <v>0.32800000000000024</v>
      </c>
      <c r="D330">
        <f ca="1">D329+NORMSINV(RAND())*SQRT(dt)</f>
        <v>0.10096331091995996</v>
      </c>
      <c r="E330">
        <f t="shared" ca="1" si="15"/>
        <v>-2.3119985031624241E-2</v>
      </c>
      <c r="F330">
        <f t="shared" ca="1" si="16"/>
        <v>5.3453370786252891E-4</v>
      </c>
      <c r="G330">
        <f t="shared" ca="1" si="17"/>
        <v>0.35803810972747441</v>
      </c>
    </row>
    <row r="331" spans="3:7" x14ac:dyDescent="0.25">
      <c r="C331">
        <f>C330+dt</f>
        <v>0.32900000000000024</v>
      </c>
      <c r="D331">
        <f ca="1">D330+NORMSINV(RAND())*SQRT(dt)</f>
        <v>0.10904152205861549</v>
      </c>
      <c r="E331">
        <f t="shared" ca="1" si="15"/>
        <v>8.0782111386555333E-3</v>
      </c>
      <c r="F331">
        <f t="shared" ca="1" si="16"/>
        <v>6.5257495200698334E-5</v>
      </c>
      <c r="G331">
        <f t="shared" ca="1" si="17"/>
        <v>0.35810336722267511</v>
      </c>
    </row>
    <row r="332" spans="3:7" x14ac:dyDescent="0.25">
      <c r="C332">
        <f>C331+dt</f>
        <v>0.33000000000000024</v>
      </c>
      <c r="D332">
        <f ca="1">D331+NORMSINV(RAND())*SQRT(dt)</f>
        <v>8.7264893927262402E-2</v>
      </c>
      <c r="E332">
        <f t="shared" ca="1" si="15"/>
        <v>-2.1776628131353087E-2</v>
      </c>
      <c r="F332">
        <f t="shared" ca="1" si="16"/>
        <v>4.7422153277123868E-4</v>
      </c>
      <c r="G332">
        <f t="shared" ca="1" si="17"/>
        <v>0.35857758875544632</v>
      </c>
    </row>
    <row r="333" spans="3:7" x14ac:dyDescent="0.25">
      <c r="C333">
        <f>C332+dt</f>
        <v>0.33100000000000024</v>
      </c>
      <c r="D333">
        <f ca="1">D332+NORMSINV(RAND())*SQRT(dt)</f>
        <v>0.12939951426886501</v>
      </c>
      <c r="E333">
        <f t="shared" ca="1" si="15"/>
        <v>4.2134620341602605E-2</v>
      </c>
      <c r="F333">
        <f t="shared" ca="1" si="16"/>
        <v>1.7753262313309919E-3</v>
      </c>
      <c r="G333">
        <f t="shared" ca="1" si="17"/>
        <v>0.3603529149867773</v>
      </c>
    </row>
    <row r="334" spans="3:7" x14ac:dyDescent="0.25">
      <c r="C334">
        <f>C333+dt</f>
        <v>0.33200000000000024</v>
      </c>
      <c r="D334">
        <f ca="1">D333+NORMSINV(RAND())*SQRT(dt)</f>
        <v>0.15924249458744338</v>
      </c>
      <c r="E334">
        <f t="shared" ca="1" si="15"/>
        <v>2.9842980318578377E-2</v>
      </c>
      <c r="F334">
        <f t="shared" ca="1" si="16"/>
        <v>8.9060347429505637E-4</v>
      </c>
      <c r="G334">
        <f t="shared" ca="1" si="17"/>
        <v>0.36124351846107233</v>
      </c>
    </row>
    <row r="335" spans="3:7" x14ac:dyDescent="0.25">
      <c r="C335">
        <f>C334+dt</f>
        <v>0.33300000000000024</v>
      </c>
      <c r="D335">
        <f ca="1">D334+NORMSINV(RAND())*SQRT(dt)</f>
        <v>0.16854259935590277</v>
      </c>
      <c r="E335">
        <f t="shared" ca="1" si="15"/>
        <v>9.3001047684593829E-3</v>
      </c>
      <c r="F335">
        <f t="shared" ca="1" si="16"/>
        <v>8.6491948704320949E-5</v>
      </c>
      <c r="G335">
        <f t="shared" ca="1" si="17"/>
        <v>0.36133001040977664</v>
      </c>
    </row>
    <row r="336" spans="3:7" x14ac:dyDescent="0.25">
      <c r="C336">
        <f>C335+dt</f>
        <v>0.33400000000000024</v>
      </c>
      <c r="D336">
        <f ca="1">D335+NORMSINV(RAND())*SQRT(dt)</f>
        <v>0.22335395502777078</v>
      </c>
      <c r="E336">
        <f t="shared" ca="1" si="15"/>
        <v>5.4811355671868012E-2</v>
      </c>
      <c r="F336">
        <f t="shared" ca="1" si="16"/>
        <v>3.0042847105880175E-3</v>
      </c>
      <c r="G336">
        <f t="shared" ca="1" si="17"/>
        <v>0.36433429512036464</v>
      </c>
    </row>
    <row r="337" spans="3:7" x14ac:dyDescent="0.25">
      <c r="C337">
        <f>C336+dt</f>
        <v>0.33500000000000024</v>
      </c>
      <c r="D337">
        <f ca="1">D336+NORMSINV(RAND())*SQRT(dt)</f>
        <v>0.24663408616214594</v>
      </c>
      <c r="E337">
        <f t="shared" ca="1" si="15"/>
        <v>2.3280131134375159E-2</v>
      </c>
      <c r="F337">
        <f t="shared" ca="1" si="16"/>
        <v>5.4196450563370367E-4</v>
      </c>
      <c r="G337">
        <f t="shared" ca="1" si="17"/>
        <v>0.36487625962599834</v>
      </c>
    </row>
    <row r="338" spans="3:7" x14ac:dyDescent="0.25">
      <c r="C338">
        <f>C337+dt</f>
        <v>0.33600000000000024</v>
      </c>
      <c r="D338">
        <f ca="1">D337+NORMSINV(RAND())*SQRT(dt)</f>
        <v>0.28008261222188324</v>
      </c>
      <c r="E338">
        <f t="shared" ca="1" si="15"/>
        <v>3.3448526059737305E-2</v>
      </c>
      <c r="F338">
        <f t="shared" ca="1" si="16"/>
        <v>1.1188038955689255E-3</v>
      </c>
      <c r="G338">
        <f t="shared" ca="1" si="17"/>
        <v>0.36599506352156724</v>
      </c>
    </row>
    <row r="339" spans="3:7" x14ac:dyDescent="0.25">
      <c r="C339">
        <f>C338+dt</f>
        <v>0.33700000000000024</v>
      </c>
      <c r="D339">
        <f ca="1">D338+NORMSINV(RAND())*SQRT(dt)</f>
        <v>0.29589163488560499</v>
      </c>
      <c r="E339">
        <f t="shared" ca="1" si="15"/>
        <v>1.580902266372175E-2</v>
      </c>
      <c r="F339">
        <f t="shared" ca="1" si="16"/>
        <v>2.4992519758206797E-4</v>
      </c>
      <c r="G339">
        <f t="shared" ca="1" si="17"/>
        <v>0.36624498871914929</v>
      </c>
    </row>
    <row r="340" spans="3:7" x14ac:dyDescent="0.25">
      <c r="C340">
        <f>C339+dt</f>
        <v>0.33800000000000024</v>
      </c>
      <c r="D340">
        <f ca="1">D339+NORMSINV(RAND())*SQRT(dt)</f>
        <v>0.3508400724978385</v>
      </c>
      <c r="E340">
        <f t="shared" ca="1" si="15"/>
        <v>5.4948437612233503E-2</v>
      </c>
      <c r="F340">
        <f t="shared" ca="1" si="16"/>
        <v>3.0193307960255174E-3</v>
      </c>
      <c r="G340">
        <f t="shared" ca="1" si="17"/>
        <v>0.3692643195151748</v>
      </c>
    </row>
    <row r="341" spans="3:7" x14ac:dyDescent="0.25">
      <c r="C341">
        <f>C340+dt</f>
        <v>0.33900000000000025</v>
      </c>
      <c r="D341">
        <f ca="1">D340+NORMSINV(RAND())*SQRT(dt)</f>
        <v>0.34155982792184009</v>
      </c>
      <c r="E341">
        <f t="shared" ca="1" si="15"/>
        <v>-9.2802445759984087E-3</v>
      </c>
      <c r="F341">
        <f t="shared" ca="1" si="16"/>
        <v>8.6122939390347885E-5</v>
      </c>
      <c r="G341">
        <f t="shared" ca="1" si="17"/>
        <v>0.36935044245456516</v>
      </c>
    </row>
    <row r="342" spans="3:7" x14ac:dyDescent="0.25">
      <c r="C342">
        <f>C341+dt</f>
        <v>0.34000000000000025</v>
      </c>
      <c r="D342">
        <f ca="1">D341+NORMSINV(RAND())*SQRT(dt)</f>
        <v>0.34779038740549018</v>
      </c>
      <c r="E342">
        <f t="shared" ca="1" si="15"/>
        <v>6.2305594836500888E-3</v>
      </c>
      <c r="F342">
        <f t="shared" ca="1" si="16"/>
        <v>3.8819871479302062E-5</v>
      </c>
      <c r="G342">
        <f t="shared" ca="1" si="17"/>
        <v>0.36938926232604447</v>
      </c>
    </row>
    <row r="343" spans="3:7" x14ac:dyDescent="0.25">
      <c r="C343">
        <f>C342+dt</f>
        <v>0.34100000000000025</v>
      </c>
      <c r="D343">
        <f ca="1">D342+NORMSINV(RAND())*SQRT(dt)</f>
        <v>0.32040430873020154</v>
      </c>
      <c r="E343">
        <f t="shared" ca="1" si="15"/>
        <v>-2.7386078675288639E-2</v>
      </c>
      <c r="F343">
        <f t="shared" ca="1" si="16"/>
        <v>7.4999730520909917E-4</v>
      </c>
      <c r="G343">
        <f t="shared" ca="1" si="17"/>
        <v>0.37013925963125355</v>
      </c>
    </row>
    <row r="344" spans="3:7" x14ac:dyDescent="0.25">
      <c r="C344">
        <f>C343+dt</f>
        <v>0.34200000000000025</v>
      </c>
      <c r="D344">
        <f ca="1">D343+NORMSINV(RAND())*SQRT(dt)</f>
        <v>0.29113320837081286</v>
      </c>
      <c r="E344">
        <f t="shared" ca="1" si="15"/>
        <v>-2.927110035938868E-2</v>
      </c>
      <c r="F344">
        <f t="shared" ca="1" si="16"/>
        <v>8.5679731624940412E-4</v>
      </c>
      <c r="G344">
        <f t="shared" ca="1" si="17"/>
        <v>0.37099605694750293</v>
      </c>
    </row>
    <row r="345" spans="3:7" x14ac:dyDescent="0.25">
      <c r="C345">
        <f>C344+dt</f>
        <v>0.34300000000000025</v>
      </c>
      <c r="D345">
        <f ca="1">D344+NORMSINV(RAND())*SQRT(dt)</f>
        <v>0.31706125136905988</v>
      </c>
      <c r="E345">
        <f t="shared" ca="1" si="15"/>
        <v>2.5928042998247025E-2</v>
      </c>
      <c r="F345">
        <f t="shared" ca="1" si="16"/>
        <v>6.7226341371894656E-4</v>
      </c>
      <c r="G345">
        <f t="shared" ca="1" si="17"/>
        <v>0.37166832036122188</v>
      </c>
    </row>
    <row r="346" spans="3:7" x14ac:dyDescent="0.25">
      <c r="C346">
        <f>C345+dt</f>
        <v>0.34400000000000025</v>
      </c>
      <c r="D346">
        <f ca="1">D345+NORMSINV(RAND())*SQRT(dt)</f>
        <v>0.31710995358924299</v>
      </c>
      <c r="E346">
        <f t="shared" ca="1" si="15"/>
        <v>4.8702220183105549E-5</v>
      </c>
      <c r="F346">
        <f t="shared" ca="1" si="16"/>
        <v>2.3719062507636936E-9</v>
      </c>
      <c r="G346">
        <f t="shared" ca="1" si="17"/>
        <v>0.37166832273312811</v>
      </c>
    </row>
    <row r="347" spans="3:7" x14ac:dyDescent="0.25">
      <c r="C347">
        <f>C346+dt</f>
        <v>0.34500000000000025</v>
      </c>
      <c r="D347">
        <f ca="1">D346+NORMSINV(RAND())*SQRT(dt)</f>
        <v>0.3096516760407198</v>
      </c>
      <c r="E347">
        <f t="shared" ca="1" si="15"/>
        <v>-7.4582775485231845E-3</v>
      </c>
      <c r="F347">
        <f t="shared" ca="1" si="16"/>
        <v>5.5625903990805E-5</v>
      </c>
      <c r="G347">
        <f t="shared" ca="1" si="17"/>
        <v>0.37172394863711894</v>
      </c>
    </row>
    <row r="348" spans="3:7" x14ac:dyDescent="0.25">
      <c r="C348">
        <f>C347+dt</f>
        <v>0.34600000000000025</v>
      </c>
      <c r="D348">
        <f ca="1">D347+NORMSINV(RAND())*SQRT(dt)</f>
        <v>0.30043906902761164</v>
      </c>
      <c r="E348">
        <f t="shared" ca="1" si="15"/>
        <v>-9.212607013108165E-3</v>
      </c>
      <c r="F348">
        <f t="shared" ca="1" si="16"/>
        <v>8.4872127977969744E-5</v>
      </c>
      <c r="G348">
        <f t="shared" ca="1" si="17"/>
        <v>0.37180882076509691</v>
      </c>
    </row>
    <row r="349" spans="3:7" x14ac:dyDescent="0.25">
      <c r="C349">
        <f>C348+dt</f>
        <v>0.34700000000000025</v>
      </c>
      <c r="D349">
        <f ca="1">D348+NORMSINV(RAND())*SQRT(dt)</f>
        <v>0.31113769207302033</v>
      </c>
      <c r="E349">
        <f t="shared" ca="1" si="15"/>
        <v>1.0698623045408695E-2</v>
      </c>
      <c r="F349">
        <f t="shared" ca="1" si="16"/>
        <v>1.1446053506775002E-4</v>
      </c>
      <c r="G349">
        <f t="shared" ca="1" si="17"/>
        <v>0.37192328130016467</v>
      </c>
    </row>
    <row r="350" spans="3:7" x14ac:dyDescent="0.25">
      <c r="C350">
        <f>C349+dt</f>
        <v>0.34800000000000025</v>
      </c>
      <c r="D350">
        <f ca="1">D349+NORMSINV(RAND())*SQRT(dt)</f>
        <v>0.29876760905511096</v>
      </c>
      <c r="E350">
        <f t="shared" ca="1" si="15"/>
        <v>-1.2370083017909372E-2</v>
      </c>
      <c r="F350">
        <f t="shared" ca="1" si="16"/>
        <v>1.5301895386996985E-4</v>
      </c>
      <c r="G350">
        <f t="shared" ca="1" si="17"/>
        <v>0.37207630025403465</v>
      </c>
    </row>
    <row r="351" spans="3:7" x14ac:dyDescent="0.25">
      <c r="C351">
        <f>C350+dt</f>
        <v>0.34900000000000025</v>
      </c>
      <c r="D351">
        <f ca="1">D350+NORMSINV(RAND())*SQRT(dt)</f>
        <v>0.26957167572532981</v>
      </c>
      <c r="E351">
        <f t="shared" ca="1" si="15"/>
        <v>-2.9195933329781154E-2</v>
      </c>
      <c r="F351">
        <f t="shared" ca="1" si="16"/>
        <v>8.5240252299702605E-4</v>
      </c>
      <c r="G351">
        <f t="shared" ca="1" si="17"/>
        <v>0.37292870277703166</v>
      </c>
    </row>
    <row r="352" spans="3:7" x14ac:dyDescent="0.25">
      <c r="C352">
        <f>C351+dt</f>
        <v>0.35000000000000026</v>
      </c>
      <c r="D352">
        <f ca="1">D351+NORMSINV(RAND())*SQRT(dt)</f>
        <v>0.30231722902368191</v>
      </c>
      <c r="E352">
        <f t="shared" ca="1" si="15"/>
        <v>3.2745553298352104E-2</v>
      </c>
      <c r="F352">
        <f t="shared" ca="1" si="16"/>
        <v>1.0722712608152182E-3</v>
      </c>
      <c r="G352">
        <f t="shared" ca="1" si="17"/>
        <v>0.37400097403784688</v>
      </c>
    </row>
    <row r="353" spans="3:7" x14ac:dyDescent="0.25">
      <c r="C353">
        <f>C352+dt</f>
        <v>0.35100000000000026</v>
      </c>
      <c r="D353">
        <f ca="1">D352+NORMSINV(RAND())*SQRT(dt)</f>
        <v>0.31306607546536591</v>
      </c>
      <c r="E353">
        <f t="shared" ca="1" si="15"/>
        <v>1.0748846441684001E-2</v>
      </c>
      <c r="F353">
        <f t="shared" ca="1" si="16"/>
        <v>1.1553769982690281E-4</v>
      </c>
      <c r="G353">
        <f t="shared" ca="1" si="17"/>
        <v>0.3741165117376738</v>
      </c>
    </row>
    <row r="354" spans="3:7" x14ac:dyDescent="0.25">
      <c r="C354">
        <f>C353+dt</f>
        <v>0.35200000000000026</v>
      </c>
      <c r="D354">
        <f ca="1">D353+NORMSINV(RAND())*SQRT(dt)</f>
        <v>0.30266813324832981</v>
      </c>
      <c r="E354">
        <f t="shared" ca="1" si="15"/>
        <v>-1.0397942217036105E-2</v>
      </c>
      <c r="F354">
        <f t="shared" ca="1" si="16"/>
        <v>1.0811720234882171E-4</v>
      </c>
      <c r="G354">
        <f t="shared" ca="1" si="17"/>
        <v>0.37422462894002262</v>
      </c>
    </row>
    <row r="355" spans="3:7" x14ac:dyDescent="0.25">
      <c r="C355">
        <f>C354+dt</f>
        <v>0.35300000000000026</v>
      </c>
      <c r="D355">
        <f ca="1">D354+NORMSINV(RAND())*SQRT(dt)</f>
        <v>0.26440643343859344</v>
      </c>
      <c r="E355">
        <f t="shared" ca="1" si="15"/>
        <v>-3.8261699809736371E-2</v>
      </c>
      <c r="F355">
        <f t="shared" ca="1" si="16"/>
        <v>1.4639576723303803E-3</v>
      </c>
      <c r="G355">
        <f t="shared" ca="1" si="17"/>
        <v>0.37568858661235299</v>
      </c>
    </row>
    <row r="356" spans="3:7" x14ac:dyDescent="0.25">
      <c r="C356">
        <f>C355+dt</f>
        <v>0.35400000000000026</v>
      </c>
      <c r="D356">
        <f ca="1">D355+NORMSINV(RAND())*SQRT(dt)</f>
        <v>0.25558041041801993</v>
      </c>
      <c r="E356">
        <f t="shared" ca="1" si="15"/>
        <v>-8.8260230205735035E-3</v>
      </c>
      <c r="F356">
        <f t="shared" ca="1" si="16"/>
        <v>7.7898682359693426E-5</v>
      </c>
      <c r="G356">
        <f t="shared" ca="1" si="17"/>
        <v>0.37576648529471268</v>
      </c>
    </row>
    <row r="357" spans="3:7" x14ac:dyDescent="0.25">
      <c r="C357">
        <f>C356+dt</f>
        <v>0.35500000000000026</v>
      </c>
      <c r="D357">
        <f ca="1">D356+NORMSINV(RAND())*SQRT(dt)</f>
        <v>0.29308131747617527</v>
      </c>
      <c r="E357">
        <f t="shared" ca="1" si="15"/>
        <v>3.7500907058155342E-2</v>
      </c>
      <c r="F357">
        <f t="shared" ca="1" si="16"/>
        <v>1.406318030184405E-3</v>
      </c>
      <c r="G357">
        <f t="shared" ca="1" si="17"/>
        <v>0.37717280332489711</v>
      </c>
    </row>
    <row r="358" spans="3:7" x14ac:dyDescent="0.25">
      <c r="C358">
        <f>C357+dt</f>
        <v>0.35600000000000026</v>
      </c>
      <c r="D358">
        <f ca="1">D357+NORMSINV(RAND())*SQRT(dt)</f>
        <v>0.32902756865317556</v>
      </c>
      <c r="E358">
        <f t="shared" ca="1" si="15"/>
        <v>3.5946251177000288E-2</v>
      </c>
      <c r="F358">
        <f t="shared" ca="1" si="16"/>
        <v>1.2921329736799946E-3</v>
      </c>
      <c r="G358">
        <f t="shared" ca="1" si="17"/>
        <v>0.37846493629857708</v>
      </c>
    </row>
    <row r="359" spans="3:7" x14ac:dyDescent="0.25">
      <c r="C359">
        <f>C358+dt</f>
        <v>0.35700000000000026</v>
      </c>
      <c r="D359">
        <f ca="1">D358+NORMSINV(RAND())*SQRT(dt)</f>
        <v>0.31005970234964619</v>
      </c>
      <c r="E359">
        <f t="shared" ca="1" si="15"/>
        <v>-1.8967866303529368E-2</v>
      </c>
      <c r="F359">
        <f t="shared" ca="1" si="16"/>
        <v>3.5977995210856485E-4</v>
      </c>
      <c r="G359">
        <f t="shared" ca="1" si="17"/>
        <v>0.37882471625068564</v>
      </c>
    </row>
    <row r="360" spans="3:7" x14ac:dyDescent="0.25">
      <c r="C360">
        <f>C359+dt</f>
        <v>0.35800000000000026</v>
      </c>
      <c r="D360">
        <f ca="1">D359+NORMSINV(RAND())*SQRT(dt)</f>
        <v>0.32014040044053516</v>
      </c>
      <c r="E360">
        <f t="shared" ca="1" si="15"/>
        <v>1.0080698090888962E-2</v>
      </c>
      <c r="F360">
        <f t="shared" ca="1" si="16"/>
        <v>1.0162047399965236E-4</v>
      </c>
      <c r="G360">
        <f t="shared" ca="1" si="17"/>
        <v>0.37892633672468529</v>
      </c>
    </row>
    <row r="361" spans="3:7" x14ac:dyDescent="0.25">
      <c r="C361">
        <f>C360+dt</f>
        <v>0.35900000000000026</v>
      </c>
      <c r="D361">
        <f ca="1">D360+NORMSINV(RAND())*SQRT(dt)</f>
        <v>0.28290921016918252</v>
      </c>
      <c r="E361">
        <f t="shared" ca="1" si="15"/>
        <v>-3.7231190271352632E-2</v>
      </c>
      <c r="F361">
        <f t="shared" ca="1" si="16"/>
        <v>1.386161529021663E-3</v>
      </c>
      <c r="G361">
        <f t="shared" ca="1" si="17"/>
        <v>0.38031249825370694</v>
      </c>
    </row>
    <row r="362" spans="3:7" x14ac:dyDescent="0.25">
      <c r="C362">
        <f>C361+dt</f>
        <v>0.36000000000000026</v>
      </c>
      <c r="D362">
        <f ca="1">D361+NORMSINV(RAND())*SQRT(dt)</f>
        <v>0.28672033687941112</v>
      </c>
      <c r="E362">
        <f t="shared" ca="1" si="15"/>
        <v>3.8111267102285962E-3</v>
      </c>
      <c r="F362">
        <f t="shared" ca="1" si="16"/>
        <v>1.4524686801417841E-5</v>
      </c>
      <c r="G362">
        <f t="shared" ca="1" si="17"/>
        <v>0.38032702294050835</v>
      </c>
    </row>
    <row r="363" spans="3:7" x14ac:dyDescent="0.25">
      <c r="C363">
        <f>C362+dt</f>
        <v>0.36100000000000027</v>
      </c>
      <c r="D363">
        <f ca="1">D362+NORMSINV(RAND())*SQRT(dt)</f>
        <v>0.2916137840575756</v>
      </c>
      <c r="E363">
        <f t="shared" ca="1" si="15"/>
        <v>4.8934471781644784E-3</v>
      </c>
      <c r="F363">
        <f t="shared" ca="1" si="16"/>
        <v>2.3945825285485898E-5</v>
      </c>
      <c r="G363">
        <f t="shared" ca="1" si="17"/>
        <v>0.38035096876579383</v>
      </c>
    </row>
    <row r="364" spans="3:7" x14ac:dyDescent="0.25">
      <c r="C364">
        <f>C363+dt</f>
        <v>0.36200000000000027</v>
      </c>
      <c r="D364">
        <f ca="1">D363+NORMSINV(RAND())*SQRT(dt)</f>
        <v>0.31686370575449962</v>
      </c>
      <c r="E364">
        <f t="shared" ca="1" si="15"/>
        <v>2.5249921696924027E-2</v>
      </c>
      <c r="F364">
        <f t="shared" ca="1" si="16"/>
        <v>6.3755854570079476E-4</v>
      </c>
      <c r="G364">
        <f t="shared" ca="1" si="17"/>
        <v>0.38098852731149463</v>
      </c>
    </row>
    <row r="365" spans="3:7" x14ac:dyDescent="0.25">
      <c r="C365">
        <f>C364+dt</f>
        <v>0.36300000000000027</v>
      </c>
      <c r="D365">
        <f ca="1">D364+NORMSINV(RAND())*SQRT(dt)</f>
        <v>0.30452179939494489</v>
      </c>
      <c r="E365">
        <f t="shared" ca="1" si="15"/>
        <v>-1.2341906359554733E-2</v>
      </c>
      <c r="F365">
        <f t="shared" ca="1" si="16"/>
        <v>1.5232265258801757E-4</v>
      </c>
      <c r="G365">
        <f t="shared" ca="1" si="17"/>
        <v>0.38114084996408265</v>
      </c>
    </row>
    <row r="366" spans="3:7" x14ac:dyDescent="0.25">
      <c r="C366">
        <f>C365+dt</f>
        <v>0.36400000000000027</v>
      </c>
      <c r="D366">
        <f ca="1">D365+NORMSINV(RAND())*SQRT(dt)</f>
        <v>0.32289210997131679</v>
      </c>
      <c r="E366">
        <f t="shared" ca="1" si="15"/>
        <v>1.8370310576371895E-2</v>
      </c>
      <c r="F366">
        <f t="shared" ca="1" si="16"/>
        <v>3.374683106723611E-4</v>
      </c>
      <c r="G366">
        <f t="shared" ca="1" si="17"/>
        <v>0.38147831827475503</v>
      </c>
    </row>
    <row r="367" spans="3:7" x14ac:dyDescent="0.25">
      <c r="C367">
        <f>C366+dt</f>
        <v>0.36500000000000027</v>
      </c>
      <c r="D367">
        <f ca="1">D366+NORMSINV(RAND())*SQRT(dt)</f>
        <v>0.28998611974184013</v>
      </c>
      <c r="E367">
        <f t="shared" ca="1" si="15"/>
        <v>-3.2905990229476656E-2</v>
      </c>
      <c r="F367">
        <f t="shared" ca="1" si="16"/>
        <v>1.0828041929824132E-3</v>
      </c>
      <c r="G367">
        <f t="shared" ca="1" si="17"/>
        <v>0.38256112246773744</v>
      </c>
    </row>
    <row r="368" spans="3:7" x14ac:dyDescent="0.25">
      <c r="C368">
        <f>C367+dt</f>
        <v>0.36600000000000027</v>
      </c>
      <c r="D368">
        <f ca="1">D367+NORMSINV(RAND())*SQRT(dt)</f>
        <v>0.29343140113747218</v>
      </c>
      <c r="E368">
        <f t="shared" ca="1" si="15"/>
        <v>3.4452813956320494E-3</v>
      </c>
      <c r="F368">
        <f t="shared" ca="1" si="16"/>
        <v>1.1869963895088322E-5</v>
      </c>
      <c r="G368">
        <f t="shared" ca="1" si="17"/>
        <v>0.38257299243163251</v>
      </c>
    </row>
    <row r="369" spans="3:7" x14ac:dyDescent="0.25">
      <c r="C369">
        <f>C368+dt</f>
        <v>0.36700000000000027</v>
      </c>
      <c r="D369">
        <f ca="1">D368+NORMSINV(RAND())*SQRT(dt)</f>
        <v>0.21494554054400491</v>
      </c>
      <c r="E369">
        <f t="shared" ca="1" si="15"/>
        <v>-7.8485860593467266E-2</v>
      </c>
      <c r="F369">
        <f t="shared" ca="1" si="16"/>
        <v>6.1600303130971779E-3</v>
      </c>
      <c r="G369">
        <f t="shared" ca="1" si="17"/>
        <v>0.38873302274472971</v>
      </c>
    </row>
    <row r="370" spans="3:7" x14ac:dyDescent="0.25">
      <c r="C370">
        <f>C369+dt</f>
        <v>0.36800000000000027</v>
      </c>
      <c r="D370">
        <f ca="1">D369+NORMSINV(RAND())*SQRT(dt)</f>
        <v>0.1945699445682153</v>
      </c>
      <c r="E370">
        <f t="shared" ca="1" si="15"/>
        <v>-2.0375595975789612E-2</v>
      </c>
      <c r="F370">
        <f t="shared" ca="1" si="16"/>
        <v>4.1516491136861386E-4</v>
      </c>
      <c r="G370">
        <f t="shared" ca="1" si="17"/>
        <v>0.38914818765609832</v>
      </c>
    </row>
    <row r="371" spans="3:7" x14ac:dyDescent="0.25">
      <c r="C371">
        <f>C370+dt</f>
        <v>0.36900000000000027</v>
      </c>
      <c r="D371">
        <f ca="1">D370+NORMSINV(RAND())*SQRT(dt)</f>
        <v>0.1811178108286321</v>
      </c>
      <c r="E371">
        <f t="shared" ca="1" si="15"/>
        <v>-1.3452133739583205E-2</v>
      </c>
      <c r="F371">
        <f t="shared" ca="1" si="16"/>
        <v>1.8095990214763284E-4</v>
      </c>
      <c r="G371">
        <f t="shared" ca="1" si="17"/>
        <v>0.38932914755824594</v>
      </c>
    </row>
    <row r="372" spans="3:7" x14ac:dyDescent="0.25">
      <c r="C372">
        <f>C371+dt</f>
        <v>0.37000000000000027</v>
      </c>
      <c r="D372">
        <f ca="1">D371+NORMSINV(RAND())*SQRT(dt)</f>
        <v>0.23350045238374353</v>
      </c>
      <c r="E372">
        <f t="shared" ca="1" si="15"/>
        <v>5.2382641555111437E-2</v>
      </c>
      <c r="F372">
        <f t="shared" ca="1" si="16"/>
        <v>2.7439411362912875E-3</v>
      </c>
      <c r="G372">
        <f t="shared" ca="1" si="17"/>
        <v>0.39207308869453722</v>
      </c>
    </row>
    <row r="373" spans="3:7" x14ac:dyDescent="0.25">
      <c r="C373">
        <f>C372+dt</f>
        <v>0.37100000000000027</v>
      </c>
      <c r="D373">
        <f ca="1">D372+NORMSINV(RAND())*SQRT(dt)</f>
        <v>0.21558603081685945</v>
      </c>
      <c r="E373">
        <f t="shared" ca="1" si="15"/>
        <v>-1.7914421566884081E-2</v>
      </c>
      <c r="F373">
        <f t="shared" ca="1" si="16"/>
        <v>3.2092650007604147E-4</v>
      </c>
      <c r="G373">
        <f t="shared" ca="1" si="17"/>
        <v>0.39239401519461325</v>
      </c>
    </row>
    <row r="374" spans="3:7" x14ac:dyDescent="0.25">
      <c r="C374">
        <f>C373+dt</f>
        <v>0.37200000000000027</v>
      </c>
      <c r="D374">
        <f ca="1">D373+NORMSINV(RAND())*SQRT(dt)</f>
        <v>0.20465282515798361</v>
      </c>
      <c r="E374">
        <f t="shared" ca="1" si="15"/>
        <v>-1.0933205658875844E-2</v>
      </c>
      <c r="F374">
        <f t="shared" ca="1" si="16"/>
        <v>1.1953498597927479E-4</v>
      </c>
      <c r="G374">
        <f t="shared" ca="1" si="17"/>
        <v>0.39251355018059253</v>
      </c>
    </row>
    <row r="375" spans="3:7" x14ac:dyDescent="0.25">
      <c r="C375">
        <f>C374+dt</f>
        <v>0.37300000000000028</v>
      </c>
      <c r="D375">
        <f ca="1">D374+NORMSINV(RAND())*SQRT(dt)</f>
        <v>0.17832940754808541</v>
      </c>
      <c r="E375">
        <f t="shared" ca="1" si="15"/>
        <v>-2.6323417609898203E-2</v>
      </c>
      <c r="F375">
        <f t="shared" ca="1" si="16"/>
        <v>6.9292231466509878E-4</v>
      </c>
      <c r="G375">
        <f t="shared" ca="1" si="17"/>
        <v>0.39320647249525764</v>
      </c>
    </row>
    <row r="376" spans="3:7" x14ac:dyDescent="0.25">
      <c r="C376">
        <f>C375+dt</f>
        <v>0.37400000000000028</v>
      </c>
      <c r="D376">
        <f ca="1">D375+NORMSINV(RAND())*SQRT(dt)</f>
        <v>0.12043602713748314</v>
      </c>
      <c r="E376">
        <f t="shared" ca="1" si="15"/>
        <v>-5.7893380410602269E-2</v>
      </c>
      <c r="F376">
        <f t="shared" ca="1" si="16"/>
        <v>3.3516434953667065E-3</v>
      </c>
      <c r="G376">
        <f t="shared" ca="1" si="17"/>
        <v>0.39655811599062435</v>
      </c>
    </row>
    <row r="377" spans="3:7" x14ac:dyDescent="0.25">
      <c r="C377">
        <f>C376+dt</f>
        <v>0.37500000000000028</v>
      </c>
      <c r="D377">
        <f ca="1">D376+NORMSINV(RAND())*SQRT(dt)</f>
        <v>0.12809942058929505</v>
      </c>
      <c r="E377">
        <f t="shared" ca="1" si="15"/>
        <v>7.6633934518119118E-3</v>
      </c>
      <c r="F377">
        <f t="shared" ca="1" si="16"/>
        <v>5.8727599197273689E-5</v>
      </c>
      <c r="G377">
        <f t="shared" ca="1" si="17"/>
        <v>0.39661684358982163</v>
      </c>
    </row>
    <row r="378" spans="3:7" x14ac:dyDescent="0.25">
      <c r="C378">
        <f>C377+dt</f>
        <v>0.37600000000000028</v>
      </c>
      <c r="D378">
        <f ca="1">D377+NORMSINV(RAND())*SQRT(dt)</f>
        <v>0.1089793988530495</v>
      </c>
      <c r="E378">
        <f t="shared" ca="1" si="15"/>
        <v>-1.9120021736245552E-2</v>
      </c>
      <c r="F378">
        <f t="shared" ca="1" si="16"/>
        <v>3.6557523119450238E-4</v>
      </c>
      <c r="G378">
        <f t="shared" ca="1" si="17"/>
        <v>0.39698241882101615</v>
      </c>
    </row>
    <row r="379" spans="3:7" x14ac:dyDescent="0.25">
      <c r="C379">
        <f>C378+dt</f>
        <v>0.37700000000000028</v>
      </c>
      <c r="D379">
        <f ca="1">D378+NORMSINV(RAND())*SQRT(dt)</f>
        <v>7.719548726505393E-2</v>
      </c>
      <c r="E379">
        <f t="shared" ca="1" si="15"/>
        <v>-3.1783911587995567E-2</v>
      </c>
      <c r="F379">
        <f t="shared" ca="1" si="16"/>
        <v>1.010217035833519E-3</v>
      </c>
      <c r="G379">
        <f t="shared" ca="1" si="17"/>
        <v>0.39799263585684969</v>
      </c>
    </row>
    <row r="380" spans="3:7" x14ac:dyDescent="0.25">
      <c r="C380">
        <f>C379+dt</f>
        <v>0.37800000000000028</v>
      </c>
      <c r="D380">
        <f ca="1">D379+NORMSINV(RAND())*SQRT(dt)</f>
        <v>0.10814506946924732</v>
      </c>
      <c r="E380">
        <f t="shared" ca="1" si="15"/>
        <v>3.0949582204193388E-2</v>
      </c>
      <c r="F380">
        <f t="shared" ca="1" si="16"/>
        <v>9.5787663861412401E-4</v>
      </c>
      <c r="G380">
        <f t="shared" ca="1" si="17"/>
        <v>0.39895051249546382</v>
      </c>
    </row>
    <row r="381" spans="3:7" x14ac:dyDescent="0.25">
      <c r="C381">
        <f>C380+dt</f>
        <v>0.37900000000000028</v>
      </c>
      <c r="D381">
        <f ca="1">D380+NORMSINV(RAND())*SQRT(dt)</f>
        <v>4.5663831124333025E-2</v>
      </c>
      <c r="E381">
        <f t="shared" ca="1" si="15"/>
        <v>-6.2481238344914293E-2</v>
      </c>
      <c r="F381">
        <f t="shared" ca="1" si="16"/>
        <v>3.9039051451139881E-3</v>
      </c>
      <c r="G381">
        <f t="shared" ca="1" si="17"/>
        <v>0.40285441764057778</v>
      </c>
    </row>
    <row r="382" spans="3:7" x14ac:dyDescent="0.25">
      <c r="C382">
        <f>C381+dt</f>
        <v>0.38000000000000028</v>
      </c>
      <c r="D382">
        <f ca="1">D381+NORMSINV(RAND())*SQRT(dt)</f>
        <v>5.2819723976532285E-2</v>
      </c>
      <c r="E382">
        <f t="shared" ca="1" si="15"/>
        <v>7.1558928521992596E-3</v>
      </c>
      <c r="F382">
        <f t="shared" ca="1" si="16"/>
        <v>5.1206802512156457E-5</v>
      </c>
      <c r="G382">
        <f t="shared" ca="1" si="17"/>
        <v>0.40290562444308992</v>
      </c>
    </row>
    <row r="383" spans="3:7" x14ac:dyDescent="0.25">
      <c r="C383">
        <f>C382+dt</f>
        <v>0.38100000000000028</v>
      </c>
      <c r="D383">
        <f ca="1">D382+NORMSINV(RAND())*SQRT(dt)</f>
        <v>3.6006316454637893E-2</v>
      </c>
      <c r="E383">
        <f t="shared" ca="1" si="15"/>
        <v>-1.6813407521894391E-2</v>
      </c>
      <c r="F383">
        <f t="shared" ca="1" si="16"/>
        <v>2.8269067249729488E-4</v>
      </c>
      <c r="G383">
        <f t="shared" ca="1" si="17"/>
        <v>0.40318831511558723</v>
      </c>
    </row>
    <row r="384" spans="3:7" x14ac:dyDescent="0.25">
      <c r="C384">
        <f>C383+dt</f>
        <v>0.38200000000000028</v>
      </c>
      <c r="D384">
        <f ca="1">D383+NORMSINV(RAND())*SQRT(dt)</f>
        <v>2.9322635790411798E-2</v>
      </c>
      <c r="E384">
        <f t="shared" ca="1" si="15"/>
        <v>-6.6836806642260951E-3</v>
      </c>
      <c r="F384">
        <f t="shared" ca="1" si="16"/>
        <v>4.4671587221349779E-5</v>
      </c>
      <c r="G384">
        <f t="shared" ca="1" si="17"/>
        <v>0.40323298670280855</v>
      </c>
    </row>
    <row r="385" spans="3:7" x14ac:dyDescent="0.25">
      <c r="C385">
        <f>C384+dt</f>
        <v>0.38300000000000028</v>
      </c>
      <c r="D385">
        <f ca="1">D384+NORMSINV(RAND())*SQRT(dt)</f>
        <v>2.8850808751780321E-2</v>
      </c>
      <c r="E385">
        <f t="shared" ca="1" si="15"/>
        <v>-4.7182703863147754E-4</v>
      </c>
      <c r="F385">
        <f t="shared" ca="1" si="16"/>
        <v>2.2262075438374981E-7</v>
      </c>
      <c r="G385">
        <f t="shared" ca="1" si="17"/>
        <v>0.40323320932356294</v>
      </c>
    </row>
    <row r="386" spans="3:7" x14ac:dyDescent="0.25">
      <c r="C386">
        <f>C385+dt</f>
        <v>0.38400000000000029</v>
      </c>
      <c r="D386">
        <f ca="1">D385+NORMSINV(RAND())*SQRT(dt)</f>
        <v>7.6138154450494294E-2</v>
      </c>
      <c r="E386">
        <f t="shared" ca="1" si="15"/>
        <v>4.728734569871397E-2</v>
      </c>
      <c r="F386">
        <f t="shared" ca="1" si="16"/>
        <v>2.2360930632296825E-3</v>
      </c>
      <c r="G386">
        <f t="shared" ca="1" si="17"/>
        <v>0.40546930238679263</v>
      </c>
    </row>
    <row r="387" spans="3:7" x14ac:dyDescent="0.25">
      <c r="C387">
        <f>C386+dt</f>
        <v>0.38500000000000029</v>
      </c>
      <c r="D387">
        <f ca="1">D386+NORMSINV(RAND())*SQRT(dt)</f>
        <v>8.485852547332598E-2</v>
      </c>
      <c r="E387">
        <f t="shared" ca="1" si="15"/>
        <v>8.7203710228316855E-3</v>
      </c>
      <c r="F387">
        <f t="shared" ca="1" si="16"/>
        <v>7.6044870775842537E-5</v>
      </c>
      <c r="G387">
        <f t="shared" ca="1" si="17"/>
        <v>0.40554534725756847</v>
      </c>
    </row>
    <row r="388" spans="3:7" x14ac:dyDescent="0.25">
      <c r="C388">
        <f>C387+dt</f>
        <v>0.38600000000000029</v>
      </c>
      <c r="D388">
        <f ca="1">D387+NORMSINV(RAND())*SQRT(dt)</f>
        <v>0.11868321746327469</v>
      </c>
      <c r="E388">
        <f t="shared" ref="E388:E451" ca="1" si="18">D388-D387</f>
        <v>3.382469198994871E-2</v>
      </c>
      <c r="F388">
        <f t="shared" ref="F388:F451" ca="1" si="19">E388^2</f>
        <v>1.1441097882149004E-3</v>
      </c>
      <c r="G388">
        <f t="shared" ref="G388:G451" ca="1" si="20">F388+G387</f>
        <v>0.40668945704578335</v>
      </c>
    </row>
    <row r="389" spans="3:7" x14ac:dyDescent="0.25">
      <c r="C389">
        <f>C388+dt</f>
        <v>0.38700000000000029</v>
      </c>
      <c r="D389">
        <f ca="1">D388+NORMSINV(RAND())*SQRT(dt)</f>
        <v>0.15954189608615499</v>
      </c>
      <c r="E389">
        <f t="shared" ca="1" si="18"/>
        <v>4.0858678622880298E-2</v>
      </c>
      <c r="F389">
        <f t="shared" ca="1" si="19"/>
        <v>1.6694316188078154E-3</v>
      </c>
      <c r="G389">
        <f t="shared" ca="1" si="20"/>
        <v>0.40835888866459119</v>
      </c>
    </row>
    <row r="390" spans="3:7" x14ac:dyDescent="0.25">
      <c r="C390">
        <f>C389+dt</f>
        <v>0.38800000000000029</v>
      </c>
      <c r="D390">
        <f ca="1">D389+NORMSINV(RAND())*SQRT(dt)</f>
        <v>0.18690519936094585</v>
      </c>
      <c r="E390">
        <f t="shared" ca="1" si="18"/>
        <v>2.7363303274790862E-2</v>
      </c>
      <c r="F390">
        <f t="shared" ca="1" si="19"/>
        <v>7.487503661081803E-4</v>
      </c>
      <c r="G390">
        <f t="shared" ca="1" si="20"/>
        <v>0.40910763903069935</v>
      </c>
    </row>
    <row r="391" spans="3:7" x14ac:dyDescent="0.25">
      <c r="C391">
        <f>C390+dt</f>
        <v>0.38900000000000029</v>
      </c>
      <c r="D391">
        <f ca="1">D390+NORMSINV(RAND())*SQRT(dt)</f>
        <v>0.17981093040975904</v>
      </c>
      <c r="E391">
        <f t="shared" ca="1" si="18"/>
        <v>-7.0942689511868107E-3</v>
      </c>
      <c r="F391">
        <f t="shared" ca="1" si="19"/>
        <v>5.032865195177321E-5</v>
      </c>
      <c r="G391">
        <f t="shared" ca="1" si="20"/>
        <v>0.40915796768265111</v>
      </c>
    </row>
    <row r="392" spans="3:7" x14ac:dyDescent="0.25">
      <c r="C392">
        <f>C391+dt</f>
        <v>0.39000000000000029</v>
      </c>
      <c r="D392">
        <f ca="1">D391+NORMSINV(RAND())*SQRT(dt)</f>
        <v>0.18869443327023824</v>
      </c>
      <c r="E392">
        <f t="shared" ca="1" si="18"/>
        <v>8.8835028604792032E-3</v>
      </c>
      <c r="F392">
        <f t="shared" ca="1" si="19"/>
        <v>7.8916623072142181E-5</v>
      </c>
      <c r="G392">
        <f t="shared" ca="1" si="20"/>
        <v>0.40923688430572325</v>
      </c>
    </row>
    <row r="393" spans="3:7" x14ac:dyDescent="0.25">
      <c r="C393">
        <f>C392+dt</f>
        <v>0.39100000000000029</v>
      </c>
      <c r="D393">
        <f ca="1">D392+NORMSINV(RAND())*SQRT(dt)</f>
        <v>0.16940124473195217</v>
      </c>
      <c r="E393">
        <f t="shared" ca="1" si="18"/>
        <v>-1.9293188538286071E-2</v>
      </c>
      <c r="F393">
        <f t="shared" ca="1" si="19"/>
        <v>3.7222712397385303E-4</v>
      </c>
      <c r="G393">
        <f t="shared" ca="1" si="20"/>
        <v>0.40960911142969708</v>
      </c>
    </row>
    <row r="394" spans="3:7" x14ac:dyDescent="0.25">
      <c r="C394">
        <f>C393+dt</f>
        <v>0.39200000000000029</v>
      </c>
      <c r="D394">
        <f ca="1">D393+NORMSINV(RAND())*SQRT(dt)</f>
        <v>0.10272158320136923</v>
      </c>
      <c r="E394">
        <f t="shared" ca="1" si="18"/>
        <v>-6.667966153058294E-2</v>
      </c>
      <c r="F394">
        <f t="shared" ca="1" si="19"/>
        <v>4.446177261833102E-3</v>
      </c>
      <c r="G394">
        <f t="shared" ca="1" si="20"/>
        <v>0.41405528869153019</v>
      </c>
    </row>
    <row r="395" spans="3:7" x14ac:dyDescent="0.25">
      <c r="C395">
        <f>C394+dt</f>
        <v>0.39300000000000029</v>
      </c>
      <c r="D395">
        <f ca="1">D394+NORMSINV(RAND())*SQRT(dt)</f>
        <v>0.14448310699558797</v>
      </c>
      <c r="E395">
        <f t="shared" ca="1" si="18"/>
        <v>4.1761523794218741E-2</v>
      </c>
      <c r="F395">
        <f t="shared" ca="1" si="19"/>
        <v>1.7440248696150981E-3</v>
      </c>
      <c r="G395">
        <f t="shared" ca="1" si="20"/>
        <v>0.4157993135611453</v>
      </c>
    </row>
    <row r="396" spans="3:7" x14ac:dyDescent="0.25">
      <c r="C396">
        <f>C395+dt</f>
        <v>0.39400000000000029</v>
      </c>
      <c r="D396">
        <f ca="1">D395+NORMSINV(RAND())*SQRT(dt)</f>
        <v>0.15021437216035624</v>
      </c>
      <c r="E396">
        <f t="shared" ca="1" si="18"/>
        <v>5.7312651647682678E-3</v>
      </c>
      <c r="F396">
        <f t="shared" ca="1" si="19"/>
        <v>3.2847400388886236E-5</v>
      </c>
      <c r="G396">
        <f t="shared" ca="1" si="20"/>
        <v>0.41583216096153419</v>
      </c>
    </row>
    <row r="397" spans="3:7" x14ac:dyDescent="0.25">
      <c r="C397">
        <f>C396+dt</f>
        <v>0.3950000000000003</v>
      </c>
      <c r="D397">
        <f ca="1">D396+NORMSINV(RAND())*SQRT(dt)</f>
        <v>0.11260716543156962</v>
      </c>
      <c r="E397">
        <f t="shared" ca="1" si="18"/>
        <v>-3.7607206728786619E-2</v>
      </c>
      <c r="F397">
        <f t="shared" ca="1" si="19"/>
        <v>1.4143019979416934E-3</v>
      </c>
      <c r="G397">
        <f t="shared" ca="1" si="20"/>
        <v>0.41724646295947587</v>
      </c>
    </row>
    <row r="398" spans="3:7" x14ac:dyDescent="0.25">
      <c r="C398">
        <f>C397+dt</f>
        <v>0.3960000000000003</v>
      </c>
      <c r="D398">
        <f ca="1">D397+NORMSINV(RAND())*SQRT(dt)</f>
        <v>5.6992034780351808E-2</v>
      </c>
      <c r="E398">
        <f t="shared" ca="1" si="18"/>
        <v>-5.5615130651217815E-2</v>
      </c>
      <c r="F398">
        <f t="shared" ca="1" si="19"/>
        <v>3.0930427573520273E-3</v>
      </c>
      <c r="G398">
        <f t="shared" ca="1" si="20"/>
        <v>0.42033950571682788</v>
      </c>
    </row>
    <row r="399" spans="3:7" x14ac:dyDescent="0.25">
      <c r="C399">
        <f>C398+dt</f>
        <v>0.3970000000000003</v>
      </c>
      <c r="D399">
        <f ca="1">D398+NORMSINV(RAND())*SQRT(dt)</f>
        <v>7.2437892854114769E-2</v>
      </c>
      <c r="E399">
        <f t="shared" ca="1" si="18"/>
        <v>1.5445858073762961E-2</v>
      </c>
      <c r="F399">
        <f t="shared" ca="1" si="19"/>
        <v>2.3857453163482844E-4</v>
      </c>
      <c r="G399">
        <f t="shared" ca="1" si="20"/>
        <v>0.42057808024846272</v>
      </c>
    </row>
    <row r="400" spans="3:7" x14ac:dyDescent="0.25">
      <c r="C400">
        <f>C399+dt</f>
        <v>0.3980000000000003</v>
      </c>
      <c r="D400">
        <f ca="1">D399+NORMSINV(RAND())*SQRT(dt)</f>
        <v>5.9862344890032095E-2</v>
      </c>
      <c r="E400">
        <f t="shared" ca="1" si="18"/>
        <v>-1.2575547964082674E-2</v>
      </c>
      <c r="F400">
        <f t="shared" ca="1" si="19"/>
        <v>1.5814440659694389E-4</v>
      </c>
      <c r="G400">
        <f t="shared" ca="1" si="20"/>
        <v>0.42073622465505967</v>
      </c>
    </row>
    <row r="401" spans="3:7" x14ac:dyDescent="0.25">
      <c r="C401">
        <f>C400+dt</f>
        <v>0.3990000000000003</v>
      </c>
      <c r="D401">
        <f ca="1">D400+NORMSINV(RAND())*SQRT(dt)</f>
        <v>7.0479941810908248E-2</v>
      </c>
      <c r="E401">
        <f t="shared" ca="1" si="18"/>
        <v>1.0617596920876153E-2</v>
      </c>
      <c r="F401">
        <f t="shared" ca="1" si="19"/>
        <v>1.1273336437419876E-4</v>
      </c>
      <c r="G401">
        <f t="shared" ca="1" si="20"/>
        <v>0.42084895801943384</v>
      </c>
    </row>
    <row r="402" spans="3:7" x14ac:dyDescent="0.25">
      <c r="C402">
        <f>C401+dt</f>
        <v>0.4000000000000003</v>
      </c>
      <c r="D402">
        <f ca="1">D401+NORMSINV(RAND())*SQRT(dt)</f>
        <v>7.6923632704409092E-2</v>
      </c>
      <c r="E402">
        <f t="shared" ca="1" si="18"/>
        <v>6.4436908935008447E-3</v>
      </c>
      <c r="F402">
        <f t="shared" ca="1" si="19"/>
        <v>4.1521152330985714E-5</v>
      </c>
      <c r="G402">
        <f t="shared" ca="1" si="20"/>
        <v>0.42089047917176481</v>
      </c>
    </row>
    <row r="403" spans="3:7" x14ac:dyDescent="0.25">
      <c r="C403">
        <f>C402+dt</f>
        <v>0.4010000000000003</v>
      </c>
      <c r="D403">
        <f ca="1">D402+NORMSINV(RAND())*SQRT(dt)</f>
        <v>3.7625855871033509E-3</v>
      </c>
      <c r="E403">
        <f t="shared" ca="1" si="18"/>
        <v>-7.3161047117305741E-2</v>
      </c>
      <c r="F403">
        <f t="shared" ca="1" si="19"/>
        <v>5.3525388153006304E-3</v>
      </c>
      <c r="G403">
        <f t="shared" ca="1" si="20"/>
        <v>0.42624301798706543</v>
      </c>
    </row>
    <row r="404" spans="3:7" x14ac:dyDescent="0.25">
      <c r="C404">
        <f>C403+dt</f>
        <v>0.4020000000000003</v>
      </c>
      <c r="D404">
        <f ca="1">D403+NORMSINV(RAND())*SQRT(dt)</f>
        <v>1.5075605424846757E-2</v>
      </c>
      <c r="E404">
        <f t="shared" ca="1" si="18"/>
        <v>1.1313019837743406E-2</v>
      </c>
      <c r="F404">
        <f t="shared" ca="1" si="19"/>
        <v>1.2798441784917585E-4</v>
      </c>
      <c r="G404">
        <f t="shared" ca="1" si="20"/>
        <v>0.4263710024049146</v>
      </c>
    </row>
    <row r="405" spans="3:7" x14ac:dyDescent="0.25">
      <c r="C405">
        <f>C404+dt</f>
        <v>0.4030000000000003</v>
      </c>
      <c r="D405">
        <f ca="1">D404+NORMSINV(RAND())*SQRT(dt)</f>
        <v>-1.2860905814274889E-2</v>
      </c>
      <c r="E405">
        <f t="shared" ca="1" si="18"/>
        <v>-2.7936511239121647E-2</v>
      </c>
      <c r="F405">
        <f t="shared" ca="1" si="19"/>
        <v>7.8044866021357011E-4</v>
      </c>
      <c r="G405">
        <f t="shared" ca="1" si="20"/>
        <v>0.4271514510651282</v>
      </c>
    </row>
    <row r="406" spans="3:7" x14ac:dyDescent="0.25">
      <c r="C406">
        <f>C405+dt</f>
        <v>0.4040000000000003</v>
      </c>
      <c r="D406">
        <f ca="1">D405+NORMSINV(RAND())*SQRT(dt)</f>
        <v>-1.9343018514449299E-2</v>
      </c>
      <c r="E406">
        <f t="shared" ca="1" si="18"/>
        <v>-6.4821127001744097E-3</v>
      </c>
      <c r="F406">
        <f t="shared" ca="1" si="19"/>
        <v>4.2017785057762377E-5</v>
      </c>
      <c r="G406">
        <f t="shared" ca="1" si="20"/>
        <v>0.42719346885018594</v>
      </c>
    </row>
    <row r="407" spans="3:7" x14ac:dyDescent="0.25">
      <c r="C407">
        <f>C406+dt</f>
        <v>0.4050000000000003</v>
      </c>
      <c r="D407">
        <f ca="1">D406+NORMSINV(RAND())*SQRT(dt)</f>
        <v>7.2426978535171799E-2</v>
      </c>
      <c r="E407">
        <f t="shared" ca="1" si="18"/>
        <v>9.1769997049621105E-2</v>
      </c>
      <c r="F407">
        <f t="shared" ca="1" si="19"/>
        <v>8.4217323584874666E-3</v>
      </c>
      <c r="G407">
        <f t="shared" ca="1" si="20"/>
        <v>0.43561520120867342</v>
      </c>
    </row>
    <row r="408" spans="3:7" x14ac:dyDescent="0.25">
      <c r="C408">
        <f>C407+dt</f>
        <v>0.40600000000000031</v>
      </c>
      <c r="D408">
        <f ca="1">D407+NORMSINV(RAND())*SQRT(dt)</f>
        <v>0.11216058387716983</v>
      </c>
      <c r="E408">
        <f t="shared" ca="1" si="18"/>
        <v>3.9733605341998032E-2</v>
      </c>
      <c r="F408">
        <f t="shared" ca="1" si="19"/>
        <v>1.5787593934736546E-3</v>
      </c>
      <c r="G408">
        <f t="shared" ca="1" si="20"/>
        <v>0.43719396060214705</v>
      </c>
    </row>
    <row r="409" spans="3:7" x14ac:dyDescent="0.25">
      <c r="C409">
        <f>C408+dt</f>
        <v>0.40700000000000031</v>
      </c>
      <c r="D409">
        <f ca="1">D408+NORMSINV(RAND())*SQRT(dt)</f>
        <v>0.14917504796516368</v>
      </c>
      <c r="E409">
        <f t="shared" ca="1" si="18"/>
        <v>3.7014464087993845E-2</v>
      </c>
      <c r="F409">
        <f t="shared" ca="1" si="19"/>
        <v>1.370070551721386E-3</v>
      </c>
      <c r="G409">
        <f t="shared" ca="1" si="20"/>
        <v>0.43856403115386844</v>
      </c>
    </row>
    <row r="410" spans="3:7" x14ac:dyDescent="0.25">
      <c r="C410">
        <f>C409+dt</f>
        <v>0.40800000000000031</v>
      </c>
      <c r="D410">
        <f ca="1">D409+NORMSINV(RAND())*SQRT(dt)</f>
        <v>0.18796827740561353</v>
      </c>
      <c r="E410">
        <f t="shared" ca="1" si="18"/>
        <v>3.8793229440449856E-2</v>
      </c>
      <c r="F410">
        <f t="shared" ca="1" si="19"/>
        <v>1.5049146504193854E-3</v>
      </c>
      <c r="G410">
        <f t="shared" ca="1" si="20"/>
        <v>0.44006894580428785</v>
      </c>
    </row>
    <row r="411" spans="3:7" x14ac:dyDescent="0.25">
      <c r="C411">
        <f>C410+dt</f>
        <v>0.40900000000000031</v>
      </c>
      <c r="D411">
        <f ca="1">D410+NORMSINV(RAND())*SQRT(dt)</f>
        <v>0.18142363260226174</v>
      </c>
      <c r="E411">
        <f t="shared" ca="1" si="18"/>
        <v>-6.5446448033517901E-3</v>
      </c>
      <c r="F411">
        <f t="shared" ca="1" si="19"/>
        <v>4.2832375602039589E-5</v>
      </c>
      <c r="G411">
        <f t="shared" ca="1" si="20"/>
        <v>0.44011177817988989</v>
      </c>
    </row>
    <row r="412" spans="3:7" x14ac:dyDescent="0.25">
      <c r="C412">
        <f>C411+dt</f>
        <v>0.41000000000000031</v>
      </c>
      <c r="D412">
        <f ca="1">D411+NORMSINV(RAND())*SQRT(dt)</f>
        <v>0.15561807721958953</v>
      </c>
      <c r="E412">
        <f t="shared" ca="1" si="18"/>
        <v>-2.5805555382672207E-2</v>
      </c>
      <c r="F412">
        <f t="shared" ca="1" si="19"/>
        <v>6.6592668860816252E-4</v>
      </c>
      <c r="G412">
        <f t="shared" ca="1" si="20"/>
        <v>0.44077770486849804</v>
      </c>
    </row>
    <row r="413" spans="3:7" x14ac:dyDescent="0.25">
      <c r="C413">
        <f>C412+dt</f>
        <v>0.41100000000000031</v>
      </c>
      <c r="D413">
        <f ca="1">D412+NORMSINV(RAND())*SQRT(dt)</f>
        <v>0.20499919508111716</v>
      </c>
      <c r="E413">
        <f t="shared" ca="1" si="18"/>
        <v>4.9381117861527629E-2</v>
      </c>
      <c r="F413">
        <f t="shared" ca="1" si="19"/>
        <v>2.4384948012540829E-3</v>
      </c>
      <c r="G413">
        <f t="shared" ca="1" si="20"/>
        <v>0.44321619966975212</v>
      </c>
    </row>
    <row r="414" spans="3:7" x14ac:dyDescent="0.25">
      <c r="C414">
        <f>C413+dt</f>
        <v>0.41200000000000031</v>
      </c>
      <c r="D414">
        <f ca="1">D413+NORMSINV(RAND())*SQRT(dt)</f>
        <v>0.14285527132819559</v>
      </c>
      <c r="E414">
        <f t="shared" ca="1" si="18"/>
        <v>-6.2143923752921576E-2</v>
      </c>
      <c r="F414">
        <f t="shared" ca="1" si="19"/>
        <v>3.8618672594089303E-3</v>
      </c>
      <c r="G414">
        <f t="shared" ca="1" si="20"/>
        <v>0.44707806692916108</v>
      </c>
    </row>
    <row r="415" spans="3:7" x14ac:dyDescent="0.25">
      <c r="C415">
        <f>C414+dt</f>
        <v>0.41300000000000031</v>
      </c>
      <c r="D415">
        <f ca="1">D414+NORMSINV(RAND())*SQRT(dt)</f>
        <v>0.14662423218175294</v>
      </c>
      <c r="E415">
        <f t="shared" ca="1" si="18"/>
        <v>3.7689608535573516E-3</v>
      </c>
      <c r="F415">
        <f t="shared" ca="1" si="19"/>
        <v>1.4205065915647761E-5</v>
      </c>
      <c r="G415">
        <f t="shared" ca="1" si="20"/>
        <v>0.44709227199507673</v>
      </c>
    </row>
    <row r="416" spans="3:7" x14ac:dyDescent="0.25">
      <c r="C416">
        <f>C415+dt</f>
        <v>0.41400000000000031</v>
      </c>
      <c r="D416">
        <f ca="1">D415+NORMSINV(RAND())*SQRT(dt)</f>
        <v>0.12311080548371486</v>
      </c>
      <c r="E416">
        <f t="shared" ca="1" si="18"/>
        <v>-2.3513426698038076E-2</v>
      </c>
      <c r="F416">
        <f t="shared" ca="1" si="19"/>
        <v>5.5288123508400973E-4</v>
      </c>
      <c r="G416">
        <f t="shared" ca="1" si="20"/>
        <v>0.44764515323016074</v>
      </c>
    </row>
    <row r="417" spans="3:7" x14ac:dyDescent="0.25">
      <c r="C417">
        <f>C416+dt</f>
        <v>0.41500000000000031</v>
      </c>
      <c r="D417">
        <f ca="1">D416+NORMSINV(RAND())*SQRT(dt)</f>
        <v>0.14781152348871293</v>
      </c>
      <c r="E417">
        <f t="shared" ca="1" si="18"/>
        <v>2.4700718004998068E-2</v>
      </c>
      <c r="F417">
        <f t="shared" ca="1" si="19"/>
        <v>6.1012546996243571E-4</v>
      </c>
      <c r="G417">
        <f t="shared" ca="1" si="20"/>
        <v>0.44825527870012316</v>
      </c>
    </row>
    <row r="418" spans="3:7" x14ac:dyDescent="0.25">
      <c r="C418">
        <f>C417+dt</f>
        <v>0.41600000000000031</v>
      </c>
      <c r="D418">
        <f ca="1">D417+NORMSINV(RAND())*SQRT(dt)</f>
        <v>8.8302638925770394E-2</v>
      </c>
      <c r="E418">
        <f t="shared" ca="1" si="18"/>
        <v>-5.9508884562942538E-2</v>
      </c>
      <c r="F418">
        <f t="shared" ca="1" si="19"/>
        <v>3.5413073419256207E-3</v>
      </c>
      <c r="G418">
        <f t="shared" ca="1" si="20"/>
        <v>0.45179658604204881</v>
      </c>
    </row>
    <row r="419" spans="3:7" x14ac:dyDescent="0.25">
      <c r="C419">
        <f>C418+dt</f>
        <v>0.41700000000000031</v>
      </c>
      <c r="D419">
        <f ca="1">D418+NORMSINV(RAND())*SQRT(dt)</f>
        <v>9.5391778972726438E-2</v>
      </c>
      <c r="E419">
        <f t="shared" ca="1" si="18"/>
        <v>7.0891400469560439E-3</v>
      </c>
      <c r="F419">
        <f t="shared" ca="1" si="19"/>
        <v>5.0255906605355939E-5</v>
      </c>
      <c r="G419">
        <f t="shared" ca="1" si="20"/>
        <v>0.45184684194865415</v>
      </c>
    </row>
    <row r="420" spans="3:7" x14ac:dyDescent="0.25">
      <c r="C420">
        <f>C419+dt</f>
        <v>0.41800000000000032</v>
      </c>
      <c r="D420">
        <f ca="1">D419+NORMSINV(RAND())*SQRT(dt)</f>
        <v>6.7126391212947681E-2</v>
      </c>
      <c r="E420">
        <f t="shared" ca="1" si="18"/>
        <v>-2.8265387759778757E-2</v>
      </c>
      <c r="F420">
        <f t="shared" ca="1" si="19"/>
        <v>7.9893214521065071E-4</v>
      </c>
      <c r="G420">
        <f t="shared" ca="1" si="20"/>
        <v>0.45264577409386481</v>
      </c>
    </row>
    <row r="421" spans="3:7" x14ac:dyDescent="0.25">
      <c r="C421">
        <f>C420+dt</f>
        <v>0.41900000000000032</v>
      </c>
      <c r="D421">
        <f ca="1">D420+NORMSINV(RAND())*SQRT(dt)</f>
        <v>0.11796030692525197</v>
      </c>
      <c r="E421">
        <f t="shared" ca="1" si="18"/>
        <v>5.0833915712304292E-2</v>
      </c>
      <c r="F421">
        <f t="shared" ca="1" si="19"/>
        <v>2.5840869866456573E-3</v>
      </c>
      <c r="G421">
        <f t="shared" ca="1" si="20"/>
        <v>0.45522986108051045</v>
      </c>
    </row>
    <row r="422" spans="3:7" x14ac:dyDescent="0.25">
      <c r="C422">
        <f>C421+dt</f>
        <v>0.42000000000000032</v>
      </c>
      <c r="D422">
        <f ca="1">D421+NORMSINV(RAND())*SQRT(dt)</f>
        <v>0.10874976942943257</v>
      </c>
      <c r="E422">
        <f t="shared" ca="1" si="18"/>
        <v>-9.2105374958194042E-3</v>
      </c>
      <c r="F422">
        <f t="shared" ca="1" si="19"/>
        <v>8.4834000961895177E-5</v>
      </c>
      <c r="G422">
        <f t="shared" ca="1" si="20"/>
        <v>0.45531469508147232</v>
      </c>
    </row>
    <row r="423" spans="3:7" x14ac:dyDescent="0.25">
      <c r="C423">
        <f>C422+dt</f>
        <v>0.42100000000000032</v>
      </c>
      <c r="D423">
        <f ca="1">D422+NORMSINV(RAND())*SQRT(dt)</f>
        <v>0.10295163086434878</v>
      </c>
      <c r="E423">
        <f t="shared" ca="1" si="18"/>
        <v>-5.7981385650837935E-3</v>
      </c>
      <c r="F423">
        <f t="shared" ca="1" si="19"/>
        <v>3.3618410819911952E-5</v>
      </c>
      <c r="G423">
        <f t="shared" ca="1" si="20"/>
        <v>0.45534831349229221</v>
      </c>
    </row>
    <row r="424" spans="3:7" x14ac:dyDescent="0.25">
      <c r="C424">
        <f>C423+dt</f>
        <v>0.42200000000000032</v>
      </c>
      <c r="D424">
        <f ca="1">D423+NORMSINV(RAND())*SQRT(dt)</f>
        <v>0.15437913578499168</v>
      </c>
      <c r="E424">
        <f t="shared" ca="1" si="18"/>
        <v>5.1427504920642908E-2</v>
      </c>
      <c r="F424">
        <f t="shared" ca="1" si="19"/>
        <v>2.6447882623627504E-3</v>
      </c>
      <c r="G424">
        <f t="shared" ca="1" si="20"/>
        <v>0.45799310175465496</v>
      </c>
    </row>
    <row r="425" spans="3:7" x14ac:dyDescent="0.25">
      <c r="C425">
        <f>C424+dt</f>
        <v>0.42300000000000032</v>
      </c>
      <c r="D425">
        <f ca="1">D424+NORMSINV(RAND())*SQRT(dt)</f>
        <v>0.11780639501327675</v>
      </c>
      <c r="E425">
        <f t="shared" ca="1" si="18"/>
        <v>-3.6572740771714934E-2</v>
      </c>
      <c r="F425">
        <f t="shared" ca="1" si="19"/>
        <v>1.3375653675550599E-3</v>
      </c>
      <c r="G425">
        <f t="shared" ca="1" si="20"/>
        <v>0.45933066712221005</v>
      </c>
    </row>
    <row r="426" spans="3:7" x14ac:dyDescent="0.25">
      <c r="C426">
        <f>C425+dt</f>
        <v>0.42400000000000032</v>
      </c>
      <c r="D426">
        <f ca="1">D425+NORMSINV(RAND())*SQRT(dt)</f>
        <v>0.14762236069409379</v>
      </c>
      <c r="E426">
        <f t="shared" ca="1" si="18"/>
        <v>2.9815965680817041E-2</v>
      </c>
      <c r="F426">
        <f t="shared" ca="1" si="19"/>
        <v>8.8899180947965963E-4</v>
      </c>
      <c r="G426">
        <f t="shared" ca="1" si="20"/>
        <v>0.4602196589316897</v>
      </c>
    </row>
    <row r="427" spans="3:7" x14ac:dyDescent="0.25">
      <c r="C427">
        <f>C426+dt</f>
        <v>0.42500000000000032</v>
      </c>
      <c r="D427">
        <f ca="1">D426+NORMSINV(RAND())*SQRT(dt)</f>
        <v>8.8389608733750735E-2</v>
      </c>
      <c r="E427">
        <f t="shared" ca="1" si="18"/>
        <v>-5.9232751960343055E-2</v>
      </c>
      <c r="F427">
        <f t="shared" ca="1" si="19"/>
        <v>3.5085189047955241E-3</v>
      </c>
      <c r="G427">
        <f t="shared" ca="1" si="20"/>
        <v>0.46372817783648523</v>
      </c>
    </row>
    <row r="428" spans="3:7" x14ac:dyDescent="0.25">
      <c r="C428">
        <f>C427+dt</f>
        <v>0.42600000000000032</v>
      </c>
      <c r="D428">
        <f ca="1">D427+NORMSINV(RAND())*SQRT(dt)</f>
        <v>9.6762907305287096E-2</v>
      </c>
      <c r="E428">
        <f t="shared" ca="1" si="18"/>
        <v>8.3732985715363611E-3</v>
      </c>
      <c r="F428">
        <f t="shared" ca="1" si="19"/>
        <v>7.011212896809286E-5</v>
      </c>
      <c r="G428">
        <f t="shared" ca="1" si="20"/>
        <v>0.4637982899654533</v>
      </c>
    </row>
    <row r="429" spans="3:7" x14ac:dyDescent="0.25">
      <c r="C429">
        <f>C428+dt</f>
        <v>0.42700000000000032</v>
      </c>
      <c r="D429">
        <f ca="1">D428+NORMSINV(RAND())*SQRT(dt)</f>
        <v>0.10284397937692043</v>
      </c>
      <c r="E429">
        <f t="shared" ca="1" si="18"/>
        <v>6.0810720716333311E-3</v>
      </c>
      <c r="F429">
        <f t="shared" ca="1" si="19"/>
        <v>3.697943754039889E-5</v>
      </c>
      <c r="G429">
        <f t="shared" ca="1" si="20"/>
        <v>0.46383526940299369</v>
      </c>
    </row>
    <row r="430" spans="3:7" x14ac:dyDescent="0.25">
      <c r="C430">
        <f>C429+dt</f>
        <v>0.42800000000000032</v>
      </c>
      <c r="D430">
        <f ca="1">D429+NORMSINV(RAND())*SQRT(dt)</f>
        <v>0.10960906181966872</v>
      </c>
      <c r="E430">
        <f t="shared" ca="1" si="18"/>
        <v>6.7650824427482881E-3</v>
      </c>
      <c r="F430">
        <f t="shared" ca="1" si="19"/>
        <v>4.5766340457181146E-5</v>
      </c>
      <c r="G430">
        <f t="shared" ca="1" si="20"/>
        <v>0.46388103574345085</v>
      </c>
    </row>
    <row r="431" spans="3:7" x14ac:dyDescent="0.25">
      <c r="C431">
        <f>C430+dt</f>
        <v>0.42900000000000033</v>
      </c>
      <c r="D431">
        <f ca="1">D430+NORMSINV(RAND())*SQRT(dt)</f>
        <v>0.14641661056239957</v>
      </c>
      <c r="E431">
        <f t="shared" ca="1" si="18"/>
        <v>3.6807548742730858E-2</v>
      </c>
      <c r="F431">
        <f t="shared" ca="1" si="19"/>
        <v>1.354795644448508E-3</v>
      </c>
      <c r="G431">
        <f t="shared" ca="1" si="20"/>
        <v>0.46523583138789937</v>
      </c>
    </row>
    <row r="432" spans="3:7" x14ac:dyDescent="0.25">
      <c r="C432">
        <f>C431+dt</f>
        <v>0.43000000000000033</v>
      </c>
      <c r="D432">
        <f ca="1">D431+NORMSINV(RAND())*SQRT(dt)</f>
        <v>0.14217836017929597</v>
      </c>
      <c r="E432">
        <f t="shared" ca="1" si="18"/>
        <v>-4.2382503831036034E-3</v>
      </c>
      <c r="F432">
        <f t="shared" ca="1" si="19"/>
        <v>1.7962766309877839E-5</v>
      </c>
      <c r="G432">
        <f t="shared" ca="1" si="20"/>
        <v>0.46525379415420925</v>
      </c>
    </row>
    <row r="433" spans="3:7" x14ac:dyDescent="0.25">
      <c r="C433">
        <f>C432+dt</f>
        <v>0.43100000000000033</v>
      </c>
      <c r="D433">
        <f ca="1">D432+NORMSINV(RAND())*SQRT(dt)</f>
        <v>0.14021695665408213</v>
      </c>
      <c r="E433">
        <f t="shared" ca="1" si="18"/>
        <v>-1.9614035252138451E-3</v>
      </c>
      <c r="F433">
        <f t="shared" ca="1" si="19"/>
        <v>3.8471037887212983E-6</v>
      </c>
      <c r="G433">
        <f t="shared" ca="1" si="20"/>
        <v>0.46525764125799796</v>
      </c>
    </row>
    <row r="434" spans="3:7" x14ac:dyDescent="0.25">
      <c r="C434">
        <f>C433+dt</f>
        <v>0.43200000000000033</v>
      </c>
      <c r="D434">
        <f ca="1">D433+NORMSINV(RAND())*SQRT(dt)</f>
        <v>9.8681936936570139E-2</v>
      </c>
      <c r="E434">
        <f t="shared" ca="1" si="18"/>
        <v>-4.1535019717511987E-2</v>
      </c>
      <c r="F434">
        <f t="shared" ca="1" si="19"/>
        <v>1.7251578629341095E-3</v>
      </c>
      <c r="G434">
        <f t="shared" ca="1" si="20"/>
        <v>0.46698279912093205</v>
      </c>
    </row>
    <row r="435" spans="3:7" x14ac:dyDescent="0.25">
      <c r="C435">
        <f>C434+dt</f>
        <v>0.43300000000000033</v>
      </c>
      <c r="D435">
        <f ca="1">D434+NORMSINV(RAND())*SQRT(dt)</f>
        <v>0.10072852399976069</v>
      </c>
      <c r="E435">
        <f t="shared" ca="1" si="18"/>
        <v>2.0465870631905525E-3</v>
      </c>
      <c r="F435">
        <f t="shared" ca="1" si="19"/>
        <v>4.1885186072189301E-6</v>
      </c>
      <c r="G435">
        <f t="shared" ca="1" si="20"/>
        <v>0.46698698763953927</v>
      </c>
    </row>
    <row r="436" spans="3:7" x14ac:dyDescent="0.25">
      <c r="C436">
        <f>C435+dt</f>
        <v>0.43400000000000033</v>
      </c>
      <c r="D436">
        <f ca="1">D435+NORMSINV(RAND())*SQRT(dt)</f>
        <v>0.10564999613495021</v>
      </c>
      <c r="E436">
        <f t="shared" ca="1" si="18"/>
        <v>4.9214721351895224E-3</v>
      </c>
      <c r="F436">
        <f t="shared" ca="1" si="19"/>
        <v>2.4220887977446915E-5</v>
      </c>
      <c r="G436">
        <f t="shared" ca="1" si="20"/>
        <v>0.46701120852751671</v>
      </c>
    </row>
    <row r="437" spans="3:7" x14ac:dyDescent="0.25">
      <c r="C437">
        <f>C436+dt</f>
        <v>0.43500000000000033</v>
      </c>
      <c r="D437">
        <f ca="1">D436+NORMSINV(RAND())*SQRT(dt)</f>
        <v>0.14026089622838223</v>
      </c>
      <c r="E437">
        <f t="shared" ca="1" si="18"/>
        <v>3.4610900093432012E-2</v>
      </c>
      <c r="F437">
        <f t="shared" ca="1" si="19"/>
        <v>1.197914405277532E-3</v>
      </c>
      <c r="G437">
        <f t="shared" ca="1" si="20"/>
        <v>0.46820912293279426</v>
      </c>
    </row>
    <row r="438" spans="3:7" x14ac:dyDescent="0.25">
      <c r="C438">
        <f>C437+dt</f>
        <v>0.43600000000000033</v>
      </c>
      <c r="D438">
        <f ca="1">D437+NORMSINV(RAND())*SQRT(dt)</f>
        <v>7.9743014079075386E-2</v>
      </c>
      <c r="E438">
        <f t="shared" ca="1" si="18"/>
        <v>-6.051788214930684E-2</v>
      </c>
      <c r="F438">
        <f t="shared" ca="1" si="19"/>
        <v>3.6624140598373912E-3</v>
      </c>
      <c r="G438">
        <f t="shared" ca="1" si="20"/>
        <v>0.47187153699263168</v>
      </c>
    </row>
    <row r="439" spans="3:7" x14ac:dyDescent="0.25">
      <c r="C439">
        <f>C438+dt</f>
        <v>0.43700000000000033</v>
      </c>
      <c r="D439">
        <f ca="1">D438+NORMSINV(RAND())*SQRT(dt)</f>
        <v>5.2786421644881967E-2</v>
      </c>
      <c r="E439">
        <f t="shared" ca="1" si="18"/>
        <v>-2.6956592434193419E-2</v>
      </c>
      <c r="F439">
        <f t="shared" ca="1" si="19"/>
        <v>7.2665787566321383E-4</v>
      </c>
      <c r="G439">
        <f t="shared" ca="1" si="20"/>
        <v>0.47259819486829491</v>
      </c>
    </row>
    <row r="440" spans="3:7" x14ac:dyDescent="0.25">
      <c r="C440">
        <f>C439+dt</f>
        <v>0.43800000000000033</v>
      </c>
      <c r="D440">
        <f ca="1">D439+NORMSINV(RAND())*SQRT(dt)</f>
        <v>2.9959486020235078E-2</v>
      </c>
      <c r="E440">
        <f t="shared" ca="1" si="18"/>
        <v>-2.2826935624646889E-2</v>
      </c>
      <c r="F440">
        <f t="shared" ca="1" si="19"/>
        <v>5.2106899001177326E-4</v>
      </c>
      <c r="G440">
        <f t="shared" ca="1" si="20"/>
        <v>0.47311926385830666</v>
      </c>
    </row>
    <row r="441" spans="3:7" x14ac:dyDescent="0.25">
      <c r="C441">
        <f>C440+dt</f>
        <v>0.43900000000000033</v>
      </c>
      <c r="D441">
        <f ca="1">D440+NORMSINV(RAND())*SQRT(dt)</f>
        <v>-3.7846770992536818E-3</v>
      </c>
      <c r="E441">
        <f t="shared" ca="1" si="18"/>
        <v>-3.374416311948876E-2</v>
      </c>
      <c r="F441">
        <f t="shared" ca="1" si="19"/>
        <v>1.1386685446346653E-3</v>
      </c>
      <c r="G441">
        <f t="shared" ca="1" si="20"/>
        <v>0.47425793240294134</v>
      </c>
    </row>
    <row r="442" spans="3:7" x14ac:dyDescent="0.25">
      <c r="C442">
        <f>C441+dt</f>
        <v>0.44000000000000034</v>
      </c>
      <c r="D442">
        <f ca="1">D441+NORMSINV(RAND())*SQRT(dt)</f>
        <v>1.0479776020963824E-2</v>
      </c>
      <c r="E442">
        <f t="shared" ca="1" si="18"/>
        <v>1.4264453120217506E-2</v>
      </c>
      <c r="F442">
        <f t="shared" ca="1" si="19"/>
        <v>2.0347462281888293E-4</v>
      </c>
      <c r="G442">
        <f t="shared" ca="1" si="20"/>
        <v>0.47446140702576023</v>
      </c>
    </row>
    <row r="443" spans="3:7" x14ac:dyDescent="0.25">
      <c r="C443">
        <f>C442+dt</f>
        <v>0.44100000000000034</v>
      </c>
      <c r="D443">
        <f ca="1">D442+NORMSINV(RAND())*SQRT(dt)</f>
        <v>6.3269763964103765E-3</v>
      </c>
      <c r="E443">
        <f t="shared" ca="1" si="18"/>
        <v>-4.1527996245534476E-3</v>
      </c>
      <c r="F443">
        <f t="shared" ca="1" si="19"/>
        <v>1.7245744721691255E-5</v>
      </c>
      <c r="G443">
        <f t="shared" ca="1" si="20"/>
        <v>0.4744786527704819</v>
      </c>
    </row>
    <row r="444" spans="3:7" x14ac:dyDescent="0.25">
      <c r="C444">
        <f>C443+dt</f>
        <v>0.44200000000000034</v>
      </c>
      <c r="D444">
        <f ca="1">D443+NORMSINV(RAND())*SQRT(dt)</f>
        <v>-1.1272712365794456E-2</v>
      </c>
      <c r="E444">
        <f t="shared" ca="1" si="18"/>
        <v>-1.7599688762204833E-2</v>
      </c>
      <c r="F444">
        <f t="shared" ca="1" si="19"/>
        <v>3.0974904452647908E-4</v>
      </c>
      <c r="G444">
        <f t="shared" ca="1" si="20"/>
        <v>0.47478840181500837</v>
      </c>
    </row>
    <row r="445" spans="3:7" x14ac:dyDescent="0.25">
      <c r="C445">
        <f>C444+dt</f>
        <v>0.44300000000000034</v>
      </c>
      <c r="D445">
        <f ca="1">D444+NORMSINV(RAND())*SQRT(dt)</f>
        <v>-3.6339084092457043E-2</v>
      </c>
      <c r="E445">
        <f t="shared" ca="1" si="18"/>
        <v>-2.5066371726662588E-2</v>
      </c>
      <c r="F445">
        <f t="shared" ca="1" si="19"/>
        <v>6.2832299153922958E-4</v>
      </c>
      <c r="G445">
        <f t="shared" ca="1" si="20"/>
        <v>0.47541672480654762</v>
      </c>
    </row>
    <row r="446" spans="3:7" x14ac:dyDescent="0.25">
      <c r="C446">
        <f>C445+dt</f>
        <v>0.44400000000000034</v>
      </c>
      <c r="D446">
        <f ca="1">D445+NORMSINV(RAND())*SQRT(dt)</f>
        <v>-2.2246410625237006E-2</v>
      </c>
      <c r="E446">
        <f t="shared" ca="1" si="18"/>
        <v>1.4092673467220037E-2</v>
      </c>
      <c r="F446">
        <f t="shared" ca="1" si="19"/>
        <v>1.9860344545368763E-4</v>
      </c>
      <c r="G446">
        <f t="shared" ca="1" si="20"/>
        <v>0.47561532825200131</v>
      </c>
    </row>
    <row r="447" spans="3:7" x14ac:dyDescent="0.25">
      <c r="C447">
        <f>C446+dt</f>
        <v>0.44500000000000034</v>
      </c>
      <c r="D447">
        <f ca="1">D446+NORMSINV(RAND())*SQRT(dt)</f>
        <v>5.3176135887093343E-2</v>
      </c>
      <c r="E447">
        <f t="shared" ca="1" si="18"/>
        <v>7.5422546512330352E-2</v>
      </c>
      <c r="F447">
        <f t="shared" ca="1" si="19"/>
        <v>5.6885605224046357E-3</v>
      </c>
      <c r="G447">
        <f t="shared" ca="1" si="20"/>
        <v>0.48130388877440594</v>
      </c>
    </row>
    <row r="448" spans="3:7" x14ac:dyDescent="0.25">
      <c r="C448">
        <f>C447+dt</f>
        <v>0.44600000000000034</v>
      </c>
      <c r="D448">
        <f ca="1">D447+NORMSINV(RAND())*SQRT(dt)</f>
        <v>7.4439145438969595E-2</v>
      </c>
      <c r="E448">
        <f t="shared" ca="1" si="18"/>
        <v>2.1263009551876252E-2</v>
      </c>
      <c r="F448">
        <f t="shared" ca="1" si="19"/>
        <v>4.5211557520318077E-4</v>
      </c>
      <c r="G448">
        <f t="shared" ca="1" si="20"/>
        <v>0.48175600434960913</v>
      </c>
    </row>
    <row r="449" spans="3:7" x14ac:dyDescent="0.25">
      <c r="C449">
        <f>C448+dt</f>
        <v>0.44700000000000034</v>
      </c>
      <c r="D449">
        <f ca="1">D448+NORMSINV(RAND())*SQRT(dt)</f>
        <v>0.1096886290721111</v>
      </c>
      <c r="E449">
        <f t="shared" ca="1" si="18"/>
        <v>3.524948363314151E-2</v>
      </c>
      <c r="F449">
        <f t="shared" ca="1" si="19"/>
        <v>1.2425260964031111E-3</v>
      </c>
      <c r="G449">
        <f t="shared" ca="1" si="20"/>
        <v>0.48299853044601226</v>
      </c>
    </row>
    <row r="450" spans="3:7" x14ac:dyDescent="0.25">
      <c r="C450">
        <f>C449+dt</f>
        <v>0.44800000000000034</v>
      </c>
      <c r="D450">
        <f ca="1">D449+NORMSINV(RAND())*SQRT(dt)</f>
        <v>0.17382738367418271</v>
      </c>
      <c r="E450">
        <f t="shared" ca="1" si="18"/>
        <v>6.4138754602071607E-2</v>
      </c>
      <c r="F450">
        <f t="shared" ca="1" si="19"/>
        <v>4.1137798419047618E-3</v>
      </c>
      <c r="G450">
        <f t="shared" ca="1" si="20"/>
        <v>0.48711231028791702</v>
      </c>
    </row>
    <row r="451" spans="3:7" x14ac:dyDescent="0.25">
      <c r="C451">
        <f>C450+dt</f>
        <v>0.44900000000000034</v>
      </c>
      <c r="D451">
        <f ca="1">D450+NORMSINV(RAND())*SQRT(dt)</f>
        <v>0.11764810932118078</v>
      </c>
      <c r="E451">
        <f t="shared" ca="1" si="18"/>
        <v>-5.6179274353001935E-2</v>
      </c>
      <c r="F451">
        <f t="shared" ca="1" si="19"/>
        <v>3.1561108668298611E-3</v>
      </c>
      <c r="G451">
        <f t="shared" ca="1" si="20"/>
        <v>0.49026842115474689</v>
      </c>
    </row>
    <row r="452" spans="3:7" x14ac:dyDescent="0.25">
      <c r="C452">
        <f>C451+dt</f>
        <v>0.45000000000000034</v>
      </c>
      <c r="D452">
        <f ca="1">D451+NORMSINV(RAND())*SQRT(dt)</f>
        <v>0.10401047356740975</v>
      </c>
      <c r="E452">
        <f t="shared" ref="E452:E515" ca="1" si="21">D452-D451</f>
        <v>-1.3637635753771027E-2</v>
      </c>
      <c r="F452">
        <f t="shared" ref="F452:F515" ca="1" si="22">E452^2</f>
        <v>1.8598510895253385E-4</v>
      </c>
      <c r="G452">
        <f t="shared" ref="G452:G515" ca="1" si="23">F452+G451</f>
        <v>0.49045440626369941</v>
      </c>
    </row>
    <row r="453" spans="3:7" x14ac:dyDescent="0.25">
      <c r="C453">
        <f>C452+dt</f>
        <v>0.45100000000000035</v>
      </c>
      <c r="D453">
        <f ca="1">D452+NORMSINV(RAND())*SQRT(dt)</f>
        <v>6.2506170875511718E-2</v>
      </c>
      <c r="E453">
        <f t="shared" ca="1" si="21"/>
        <v>-4.1504302691898032E-2</v>
      </c>
      <c r="F453">
        <f t="shared" ca="1" si="22"/>
        <v>1.7226071419406941E-3</v>
      </c>
      <c r="G453">
        <f t="shared" ca="1" si="23"/>
        <v>0.49217701340564007</v>
      </c>
    </row>
    <row r="454" spans="3:7" x14ac:dyDescent="0.25">
      <c r="C454">
        <f>C453+dt</f>
        <v>0.45200000000000035</v>
      </c>
      <c r="D454">
        <f ca="1">D453+NORMSINV(RAND())*SQRT(dt)</f>
        <v>3.8876444860707508E-2</v>
      </c>
      <c r="E454">
        <f t="shared" ca="1" si="21"/>
        <v>-2.362972601480421E-2</v>
      </c>
      <c r="F454">
        <f t="shared" ca="1" si="22"/>
        <v>5.5836395153471483E-4</v>
      </c>
      <c r="G454">
        <f t="shared" ca="1" si="23"/>
        <v>0.49273537735717476</v>
      </c>
    </row>
    <row r="455" spans="3:7" x14ac:dyDescent="0.25">
      <c r="C455">
        <f>C454+dt</f>
        <v>0.45300000000000035</v>
      </c>
      <c r="D455">
        <f ca="1">D454+NORMSINV(RAND())*SQRT(dt)</f>
        <v>2.8744494430685996E-2</v>
      </c>
      <c r="E455">
        <f t="shared" ca="1" si="21"/>
        <v>-1.0131950430021512E-2</v>
      </c>
      <c r="F455">
        <f t="shared" ca="1" si="22"/>
        <v>1.0265641951641311E-4</v>
      </c>
      <c r="G455">
        <f t="shared" ca="1" si="23"/>
        <v>0.49283803377669116</v>
      </c>
    </row>
    <row r="456" spans="3:7" x14ac:dyDescent="0.25">
      <c r="C456">
        <f>C455+dt</f>
        <v>0.45400000000000035</v>
      </c>
      <c r="D456">
        <f ca="1">D455+NORMSINV(RAND())*SQRT(dt)</f>
        <v>2.3874238205361178E-2</v>
      </c>
      <c r="E456">
        <f t="shared" ca="1" si="21"/>
        <v>-4.8702562253248177E-3</v>
      </c>
      <c r="F456">
        <f t="shared" ca="1" si="22"/>
        <v>2.3719395700315143E-5</v>
      </c>
      <c r="G456">
        <f t="shared" ca="1" si="23"/>
        <v>0.4928617531723915</v>
      </c>
    </row>
    <row r="457" spans="3:7" x14ac:dyDescent="0.25">
      <c r="C457">
        <f>C456+dt</f>
        <v>0.45500000000000035</v>
      </c>
      <c r="D457">
        <f ca="1">D456+NORMSINV(RAND())*SQRT(dt)</f>
        <v>5.7536593774405086E-2</v>
      </c>
      <c r="E457">
        <f t="shared" ca="1" si="21"/>
        <v>3.3662355569043907E-2</v>
      </c>
      <c r="F457">
        <f t="shared" ca="1" si="22"/>
        <v>1.1331541824567413E-3</v>
      </c>
      <c r="G457">
        <f t="shared" ca="1" si="23"/>
        <v>0.49399490735484824</v>
      </c>
    </row>
    <row r="458" spans="3:7" x14ac:dyDescent="0.25">
      <c r="C458">
        <f>C457+dt</f>
        <v>0.45600000000000035</v>
      </c>
      <c r="D458">
        <f ca="1">D457+NORMSINV(RAND())*SQRT(dt)</f>
        <v>9.815099768563107E-2</v>
      </c>
      <c r="E458">
        <f t="shared" ca="1" si="21"/>
        <v>4.0614403911225984E-2</v>
      </c>
      <c r="F458">
        <f t="shared" ca="1" si="22"/>
        <v>1.6495298050642085E-3</v>
      </c>
      <c r="G458">
        <f t="shared" ca="1" si="23"/>
        <v>0.49564443715991247</v>
      </c>
    </row>
    <row r="459" spans="3:7" x14ac:dyDescent="0.25">
      <c r="C459">
        <f>C458+dt</f>
        <v>0.45700000000000035</v>
      </c>
      <c r="D459">
        <f ca="1">D458+NORMSINV(RAND())*SQRT(dt)</f>
        <v>7.1731648526881839E-2</v>
      </c>
      <c r="E459">
        <f t="shared" ca="1" si="21"/>
        <v>-2.6419349158749231E-2</v>
      </c>
      <c r="F459">
        <f t="shared" ca="1" si="22"/>
        <v>6.9798200997190371E-4</v>
      </c>
      <c r="G459">
        <f t="shared" ca="1" si="23"/>
        <v>0.49634241916988436</v>
      </c>
    </row>
    <row r="460" spans="3:7" x14ac:dyDescent="0.25">
      <c r="C460">
        <f>C459+dt</f>
        <v>0.45800000000000035</v>
      </c>
      <c r="D460">
        <f ca="1">D459+NORMSINV(RAND())*SQRT(dt)</f>
        <v>0.1107520513234341</v>
      </c>
      <c r="E460">
        <f t="shared" ca="1" si="21"/>
        <v>3.9020402796552264E-2</v>
      </c>
      <c r="F460">
        <f t="shared" ca="1" si="22"/>
        <v>1.5225918344051838E-3</v>
      </c>
      <c r="G460">
        <f t="shared" ca="1" si="23"/>
        <v>0.49786501100428954</v>
      </c>
    </row>
    <row r="461" spans="3:7" x14ac:dyDescent="0.25">
      <c r="C461">
        <f>C460+dt</f>
        <v>0.45900000000000035</v>
      </c>
      <c r="D461">
        <f ca="1">D460+NORMSINV(RAND())*SQRT(dt)</f>
        <v>0.13310097518365316</v>
      </c>
      <c r="E461">
        <f t="shared" ca="1" si="21"/>
        <v>2.2348923860219055E-2</v>
      </c>
      <c r="F461">
        <f t="shared" ca="1" si="22"/>
        <v>4.9947439770986859E-4</v>
      </c>
      <c r="G461">
        <f t="shared" ca="1" si="23"/>
        <v>0.4983644854019994</v>
      </c>
    </row>
    <row r="462" spans="3:7" x14ac:dyDescent="0.25">
      <c r="C462">
        <f>C461+dt</f>
        <v>0.46000000000000035</v>
      </c>
      <c r="D462">
        <f ca="1">D461+NORMSINV(RAND())*SQRT(dt)</f>
        <v>0.14690519242010641</v>
      </c>
      <c r="E462">
        <f t="shared" ca="1" si="21"/>
        <v>1.3804217236453253E-2</v>
      </c>
      <c r="F462">
        <f t="shared" ca="1" si="22"/>
        <v>1.905564135111931E-4</v>
      </c>
      <c r="G462">
        <f t="shared" ca="1" si="23"/>
        <v>0.49855504181551058</v>
      </c>
    </row>
    <row r="463" spans="3:7" x14ac:dyDescent="0.25">
      <c r="C463">
        <f>C462+dt</f>
        <v>0.46100000000000035</v>
      </c>
      <c r="D463">
        <f ca="1">D462+NORMSINV(RAND())*SQRT(dt)</f>
        <v>0.12209597406219679</v>
      </c>
      <c r="E463">
        <f t="shared" ca="1" si="21"/>
        <v>-2.4809218357909626E-2</v>
      </c>
      <c r="F463">
        <f t="shared" ca="1" si="22"/>
        <v>6.1549731553044E-4</v>
      </c>
      <c r="G463">
        <f t="shared" ca="1" si="23"/>
        <v>0.49917053913104104</v>
      </c>
    </row>
    <row r="464" spans="3:7" x14ac:dyDescent="0.25">
      <c r="C464">
        <f>C463+dt</f>
        <v>0.46200000000000035</v>
      </c>
      <c r="D464">
        <f ca="1">D463+NORMSINV(RAND())*SQRT(dt)</f>
        <v>0.15516261350033364</v>
      </c>
      <c r="E464">
        <f t="shared" ca="1" si="21"/>
        <v>3.3066639438136855E-2</v>
      </c>
      <c r="F464">
        <f t="shared" ca="1" si="22"/>
        <v>1.0934026437317476E-3</v>
      </c>
      <c r="G464">
        <f t="shared" ca="1" si="23"/>
        <v>0.50026394177477274</v>
      </c>
    </row>
    <row r="465" spans="3:7" x14ac:dyDescent="0.25">
      <c r="C465">
        <f>C464+dt</f>
        <v>0.46300000000000036</v>
      </c>
      <c r="D465">
        <f ca="1">D464+NORMSINV(RAND())*SQRT(dt)</f>
        <v>0.15643069571548995</v>
      </c>
      <c r="E465">
        <f t="shared" ca="1" si="21"/>
        <v>1.2680822151563131E-3</v>
      </c>
      <c r="F465">
        <f t="shared" ca="1" si="22"/>
        <v>1.6080325043957421E-6</v>
      </c>
      <c r="G465">
        <f t="shared" ca="1" si="23"/>
        <v>0.50026554980727711</v>
      </c>
    </row>
    <row r="466" spans="3:7" x14ac:dyDescent="0.25">
      <c r="C466">
        <f>C465+dt</f>
        <v>0.46400000000000036</v>
      </c>
      <c r="D466">
        <f ca="1">D465+NORMSINV(RAND())*SQRT(dt)</f>
        <v>0.20891855717759128</v>
      </c>
      <c r="E466">
        <f t="shared" ca="1" si="21"/>
        <v>5.2487861462101326E-2</v>
      </c>
      <c r="F466">
        <f t="shared" ca="1" si="22"/>
        <v>2.7549756008647414E-3</v>
      </c>
      <c r="G466">
        <f t="shared" ca="1" si="23"/>
        <v>0.50302052540814191</v>
      </c>
    </row>
    <row r="467" spans="3:7" x14ac:dyDescent="0.25">
      <c r="C467">
        <f>C466+dt</f>
        <v>0.46500000000000036</v>
      </c>
      <c r="D467">
        <f ca="1">D466+NORMSINV(RAND())*SQRT(dt)</f>
        <v>0.198671272297194</v>
      </c>
      <c r="E467">
        <f t="shared" ca="1" si="21"/>
        <v>-1.0247284880397278E-2</v>
      </c>
      <c r="F467">
        <f t="shared" ca="1" si="22"/>
        <v>1.0500684742001866E-4</v>
      </c>
      <c r="G467">
        <f t="shared" ca="1" si="23"/>
        <v>0.50312553225556189</v>
      </c>
    </row>
    <row r="468" spans="3:7" x14ac:dyDescent="0.25">
      <c r="C468">
        <f>C467+dt</f>
        <v>0.46600000000000036</v>
      </c>
      <c r="D468">
        <f ca="1">D467+NORMSINV(RAND())*SQRT(dt)</f>
        <v>0.21894844886700207</v>
      </c>
      <c r="E468">
        <f t="shared" ca="1" si="21"/>
        <v>2.027717656980807E-2</v>
      </c>
      <c r="F468">
        <f t="shared" ca="1" si="22"/>
        <v>4.1116388964317335E-4</v>
      </c>
      <c r="G468">
        <f t="shared" ca="1" si="23"/>
        <v>0.50353669614520502</v>
      </c>
    </row>
    <row r="469" spans="3:7" x14ac:dyDescent="0.25">
      <c r="C469">
        <f>C468+dt</f>
        <v>0.46700000000000036</v>
      </c>
      <c r="D469">
        <f ca="1">D468+NORMSINV(RAND())*SQRT(dt)</f>
        <v>0.22981656784887783</v>
      </c>
      <c r="E469">
        <f t="shared" ca="1" si="21"/>
        <v>1.0868118981875757E-2</v>
      </c>
      <c r="F469">
        <f t="shared" ca="1" si="22"/>
        <v>1.1811601020420814E-4</v>
      </c>
      <c r="G469">
        <f t="shared" ca="1" si="23"/>
        <v>0.50365481215540919</v>
      </c>
    </row>
    <row r="470" spans="3:7" x14ac:dyDescent="0.25">
      <c r="C470">
        <f>C469+dt</f>
        <v>0.46800000000000036</v>
      </c>
      <c r="D470">
        <f ca="1">D469+NORMSINV(RAND())*SQRT(dt)</f>
        <v>0.24344977754947619</v>
      </c>
      <c r="E470">
        <f t="shared" ca="1" si="21"/>
        <v>1.3633209700598364E-2</v>
      </c>
      <c r="F470">
        <f t="shared" ca="1" si="22"/>
        <v>1.8586440674048935E-4</v>
      </c>
      <c r="G470">
        <f t="shared" ca="1" si="23"/>
        <v>0.5038406765621497</v>
      </c>
    </row>
    <row r="471" spans="3:7" x14ac:dyDescent="0.25">
      <c r="C471">
        <f>C470+dt</f>
        <v>0.46900000000000036</v>
      </c>
      <c r="D471">
        <f ca="1">D470+NORMSINV(RAND())*SQRT(dt)</f>
        <v>0.19600110132608867</v>
      </c>
      <c r="E471">
        <f t="shared" ca="1" si="21"/>
        <v>-4.7448676223387526E-2</v>
      </c>
      <c r="F471">
        <f t="shared" ca="1" si="22"/>
        <v>2.2513768753518607E-3</v>
      </c>
      <c r="G471">
        <f t="shared" ca="1" si="23"/>
        <v>0.50609205343750152</v>
      </c>
    </row>
    <row r="472" spans="3:7" x14ac:dyDescent="0.25">
      <c r="C472">
        <f>C471+dt</f>
        <v>0.47000000000000036</v>
      </c>
      <c r="D472">
        <f ca="1">D471+NORMSINV(RAND())*SQRT(dt)</f>
        <v>0.19281552611274846</v>
      </c>
      <c r="E472">
        <f t="shared" ca="1" si="21"/>
        <v>-3.1855752133402027E-3</v>
      </c>
      <c r="F472">
        <f t="shared" ca="1" si="22"/>
        <v>1.0147889439847477E-5</v>
      </c>
      <c r="G472">
        <f t="shared" ca="1" si="23"/>
        <v>0.50610220132694139</v>
      </c>
    </row>
    <row r="473" spans="3:7" x14ac:dyDescent="0.25">
      <c r="C473">
        <f>C472+dt</f>
        <v>0.47100000000000036</v>
      </c>
      <c r="D473">
        <f ca="1">D472+NORMSINV(RAND())*SQRT(dt)</f>
        <v>0.16105407907557195</v>
      </c>
      <c r="E473">
        <f t="shared" ca="1" si="21"/>
        <v>-3.176144703717651E-2</v>
      </c>
      <c r="F473">
        <f t="shared" ca="1" si="22"/>
        <v>1.0087895178953685E-3</v>
      </c>
      <c r="G473">
        <f t="shared" ca="1" si="23"/>
        <v>0.5071109908448368</v>
      </c>
    </row>
    <row r="474" spans="3:7" x14ac:dyDescent="0.25">
      <c r="C474">
        <f>C473+dt</f>
        <v>0.47200000000000036</v>
      </c>
      <c r="D474">
        <f ca="1">D473+NORMSINV(RAND())*SQRT(dt)</f>
        <v>0.15244804325240921</v>
      </c>
      <c r="E474">
        <f t="shared" ca="1" si="21"/>
        <v>-8.6060358231627443E-3</v>
      </c>
      <c r="F474">
        <f t="shared" ca="1" si="22"/>
        <v>7.406385258956046E-5</v>
      </c>
      <c r="G474">
        <f t="shared" ca="1" si="23"/>
        <v>0.50718505469742636</v>
      </c>
    </row>
    <row r="475" spans="3:7" x14ac:dyDescent="0.25">
      <c r="C475">
        <f>C474+dt</f>
        <v>0.47300000000000036</v>
      </c>
      <c r="D475">
        <f ca="1">D474+NORMSINV(RAND())*SQRT(dt)</f>
        <v>0.18194444204667959</v>
      </c>
      <c r="E475">
        <f t="shared" ca="1" si="21"/>
        <v>2.9496398794270379E-2</v>
      </c>
      <c r="F475">
        <f t="shared" ca="1" si="22"/>
        <v>8.7003754183063509E-4</v>
      </c>
      <c r="G475">
        <f t="shared" ca="1" si="23"/>
        <v>0.50805509223925704</v>
      </c>
    </row>
    <row r="476" spans="3:7" x14ac:dyDescent="0.25">
      <c r="C476">
        <f>C475+dt</f>
        <v>0.47400000000000037</v>
      </c>
      <c r="D476">
        <f ca="1">D475+NORMSINV(RAND())*SQRT(dt)</f>
        <v>0.22792926884328224</v>
      </c>
      <c r="E476">
        <f t="shared" ca="1" si="21"/>
        <v>4.5984826796602651E-2</v>
      </c>
      <c r="F476">
        <f t="shared" ca="1" si="22"/>
        <v>2.1146042955135455E-3</v>
      </c>
      <c r="G476">
        <f t="shared" ca="1" si="23"/>
        <v>0.51016969653477062</v>
      </c>
    </row>
    <row r="477" spans="3:7" x14ac:dyDescent="0.25">
      <c r="C477">
        <f>C476+dt</f>
        <v>0.47500000000000037</v>
      </c>
      <c r="D477">
        <f ca="1">D476+NORMSINV(RAND())*SQRT(dt)</f>
        <v>0.2669604702089477</v>
      </c>
      <c r="E477">
        <f t="shared" ca="1" si="21"/>
        <v>3.9031201365665458E-2</v>
      </c>
      <c r="F477">
        <f t="shared" ca="1" si="22"/>
        <v>1.5234346800471251E-3</v>
      </c>
      <c r="G477">
        <f t="shared" ca="1" si="23"/>
        <v>0.51169313121481774</v>
      </c>
    </row>
    <row r="478" spans="3:7" x14ac:dyDescent="0.25">
      <c r="C478">
        <f>C477+dt</f>
        <v>0.47600000000000037</v>
      </c>
      <c r="D478">
        <f ca="1">D477+NORMSINV(RAND())*SQRT(dt)</f>
        <v>0.23966651604646533</v>
      </c>
      <c r="E478">
        <f t="shared" ca="1" si="21"/>
        <v>-2.729395416248237E-2</v>
      </c>
      <c r="F478">
        <f t="shared" ca="1" si="22"/>
        <v>7.4495993382368874E-4</v>
      </c>
      <c r="G478">
        <f t="shared" ca="1" si="23"/>
        <v>0.51243809114864147</v>
      </c>
    </row>
    <row r="479" spans="3:7" x14ac:dyDescent="0.25">
      <c r="C479">
        <f>C478+dt</f>
        <v>0.47700000000000037</v>
      </c>
      <c r="D479">
        <f ca="1">D478+NORMSINV(RAND())*SQRT(dt)</f>
        <v>0.18195646947959651</v>
      </c>
      <c r="E479">
        <f t="shared" ca="1" si="21"/>
        <v>-5.7710046566868817E-2</v>
      </c>
      <c r="F479">
        <f t="shared" ca="1" si="22"/>
        <v>3.3304494747501672E-3</v>
      </c>
      <c r="G479">
        <f t="shared" ca="1" si="23"/>
        <v>0.51576854062339161</v>
      </c>
    </row>
    <row r="480" spans="3:7" x14ac:dyDescent="0.25">
      <c r="C480">
        <f>C479+dt</f>
        <v>0.47800000000000037</v>
      </c>
      <c r="D480">
        <f ca="1">D479+NORMSINV(RAND())*SQRT(dt)</f>
        <v>0.17707608734280667</v>
      </c>
      <c r="E480">
        <f t="shared" ca="1" si="21"/>
        <v>-4.8803821367898459E-3</v>
      </c>
      <c r="F480">
        <f t="shared" ca="1" si="22"/>
        <v>2.3818129801097423E-5</v>
      </c>
      <c r="G480">
        <f t="shared" ca="1" si="23"/>
        <v>0.51579235875319274</v>
      </c>
    </row>
    <row r="481" spans="3:7" x14ac:dyDescent="0.25">
      <c r="C481">
        <f>C480+dt</f>
        <v>0.47900000000000037</v>
      </c>
      <c r="D481">
        <f ca="1">D480+NORMSINV(RAND())*SQRT(dt)</f>
        <v>0.1766139580652521</v>
      </c>
      <c r="E481">
        <f t="shared" ca="1" si="21"/>
        <v>-4.6212927755456823E-4</v>
      </c>
      <c r="F481">
        <f t="shared" ca="1" si="22"/>
        <v>2.1356346917310717E-7</v>
      </c>
      <c r="G481">
        <f t="shared" ca="1" si="23"/>
        <v>0.51579257231666187</v>
      </c>
    </row>
    <row r="482" spans="3:7" x14ac:dyDescent="0.25">
      <c r="C482">
        <f>C481+dt</f>
        <v>0.48000000000000037</v>
      </c>
      <c r="D482">
        <f ca="1">D481+NORMSINV(RAND())*SQRT(dt)</f>
        <v>0.19365001546534621</v>
      </c>
      <c r="E482">
        <f t="shared" ca="1" si="21"/>
        <v>1.7036057400094118E-2</v>
      </c>
      <c r="F482">
        <f t="shared" ca="1" si="22"/>
        <v>2.9022725173930155E-4</v>
      </c>
      <c r="G482">
        <f t="shared" ca="1" si="23"/>
        <v>0.5160827995684012</v>
      </c>
    </row>
    <row r="483" spans="3:7" x14ac:dyDescent="0.25">
      <c r="C483">
        <f>C482+dt</f>
        <v>0.48100000000000037</v>
      </c>
      <c r="D483">
        <f ca="1">D482+NORMSINV(RAND())*SQRT(dt)</f>
        <v>0.21422790414134607</v>
      </c>
      <c r="E483">
        <f t="shared" ca="1" si="21"/>
        <v>2.0577888675999856E-2</v>
      </c>
      <c r="F483">
        <f t="shared" ca="1" si="22"/>
        <v>4.234495023618431E-4</v>
      </c>
      <c r="G483">
        <f t="shared" ca="1" si="23"/>
        <v>0.51650624907076303</v>
      </c>
    </row>
    <row r="484" spans="3:7" x14ac:dyDescent="0.25">
      <c r="C484">
        <f>C483+dt</f>
        <v>0.48200000000000037</v>
      </c>
      <c r="D484">
        <f ca="1">D483+NORMSINV(RAND())*SQRT(dt)</f>
        <v>0.20015119224156236</v>
      </c>
      <c r="E484">
        <f t="shared" ca="1" si="21"/>
        <v>-1.4076711899783712E-2</v>
      </c>
      <c r="F484">
        <f t="shared" ca="1" si="22"/>
        <v>1.9815381790951235E-4</v>
      </c>
      <c r="G484">
        <f t="shared" ca="1" si="23"/>
        <v>0.51670440288867259</v>
      </c>
    </row>
    <row r="485" spans="3:7" x14ac:dyDescent="0.25">
      <c r="C485">
        <f>C484+dt</f>
        <v>0.48300000000000037</v>
      </c>
      <c r="D485">
        <f ca="1">D484+NORMSINV(RAND())*SQRT(dt)</f>
        <v>0.17638901875614049</v>
      </c>
      <c r="E485">
        <f t="shared" ca="1" si="21"/>
        <v>-2.3762173485421867E-2</v>
      </c>
      <c r="F485">
        <f t="shared" ca="1" si="22"/>
        <v>5.6464088875128604E-4</v>
      </c>
      <c r="G485">
        <f t="shared" ca="1" si="23"/>
        <v>0.51726904377742389</v>
      </c>
    </row>
    <row r="486" spans="3:7" x14ac:dyDescent="0.25">
      <c r="C486">
        <f>C485+dt</f>
        <v>0.48400000000000037</v>
      </c>
      <c r="D486">
        <f ca="1">D485+NORMSINV(RAND())*SQRT(dt)</f>
        <v>0.15825844223285152</v>
      </c>
      <c r="E486">
        <f t="shared" ca="1" si="21"/>
        <v>-1.8130576523288977E-2</v>
      </c>
      <c r="F486">
        <f t="shared" ca="1" si="22"/>
        <v>3.2871780506683743E-4</v>
      </c>
      <c r="G486">
        <f t="shared" ca="1" si="23"/>
        <v>0.51759776158249071</v>
      </c>
    </row>
    <row r="487" spans="3:7" x14ac:dyDescent="0.25">
      <c r="C487">
        <f>C486+dt</f>
        <v>0.48500000000000038</v>
      </c>
      <c r="D487">
        <f ca="1">D486+NORMSINV(RAND())*SQRT(dt)</f>
        <v>0.19228662488695422</v>
      </c>
      <c r="E487">
        <f t="shared" ca="1" si="21"/>
        <v>3.4028182654102707E-2</v>
      </c>
      <c r="F487">
        <f t="shared" ca="1" si="22"/>
        <v>1.1579172147409764E-3</v>
      </c>
      <c r="G487">
        <f t="shared" ca="1" si="23"/>
        <v>0.51875567879723172</v>
      </c>
    </row>
    <row r="488" spans="3:7" x14ac:dyDescent="0.25">
      <c r="C488">
        <f>C487+dt</f>
        <v>0.48600000000000038</v>
      </c>
      <c r="D488">
        <f ca="1">D487+NORMSINV(RAND())*SQRT(dt)</f>
        <v>0.15423390530482989</v>
      </c>
      <c r="E488">
        <f t="shared" ca="1" si="21"/>
        <v>-3.8052719582124334E-2</v>
      </c>
      <c r="F488">
        <f t="shared" ca="1" si="22"/>
        <v>1.4480094675957888E-3</v>
      </c>
      <c r="G488">
        <f t="shared" ca="1" si="23"/>
        <v>0.52020368826482755</v>
      </c>
    </row>
    <row r="489" spans="3:7" x14ac:dyDescent="0.25">
      <c r="C489">
        <f>C488+dt</f>
        <v>0.48700000000000038</v>
      </c>
      <c r="D489">
        <f ca="1">D488+NORMSINV(RAND())*SQRT(dt)</f>
        <v>0.10916227881923488</v>
      </c>
      <c r="E489">
        <f t="shared" ca="1" si="21"/>
        <v>-4.5071626485595012E-2</v>
      </c>
      <c r="F489">
        <f t="shared" ca="1" si="22"/>
        <v>2.0314515140569898E-3</v>
      </c>
      <c r="G489">
        <f t="shared" ca="1" si="23"/>
        <v>0.52223513977888458</v>
      </c>
    </row>
    <row r="490" spans="3:7" x14ac:dyDescent="0.25">
      <c r="C490">
        <f>C489+dt</f>
        <v>0.48800000000000038</v>
      </c>
      <c r="D490">
        <f ca="1">D489+NORMSINV(RAND())*SQRT(dt)</f>
        <v>0.11156274027380447</v>
      </c>
      <c r="E490">
        <f t="shared" ca="1" si="21"/>
        <v>2.4004614545695968E-3</v>
      </c>
      <c r="F490">
        <f t="shared" ca="1" si="22"/>
        <v>5.7622151948743848E-6</v>
      </c>
      <c r="G490">
        <f t="shared" ca="1" si="23"/>
        <v>0.52224090199407946</v>
      </c>
    </row>
    <row r="491" spans="3:7" x14ac:dyDescent="0.25">
      <c r="C491">
        <f>C490+dt</f>
        <v>0.48900000000000038</v>
      </c>
      <c r="D491">
        <f ca="1">D490+NORMSINV(RAND())*SQRT(dt)</f>
        <v>0.14188512305416551</v>
      </c>
      <c r="E491">
        <f t="shared" ca="1" si="21"/>
        <v>3.0322382780361035E-2</v>
      </c>
      <c r="F491">
        <f t="shared" ca="1" si="22"/>
        <v>9.194468974787354E-4</v>
      </c>
      <c r="G491">
        <f t="shared" ca="1" si="23"/>
        <v>0.52316034889155816</v>
      </c>
    </row>
    <row r="492" spans="3:7" x14ac:dyDescent="0.25">
      <c r="C492">
        <f>C491+dt</f>
        <v>0.49000000000000038</v>
      </c>
      <c r="D492">
        <f ca="1">D491+NORMSINV(RAND())*SQRT(dt)</f>
        <v>0.1546570434687376</v>
      </c>
      <c r="E492">
        <f t="shared" ca="1" si="21"/>
        <v>1.2771920414572091E-2</v>
      </c>
      <c r="F492">
        <f t="shared" ca="1" si="22"/>
        <v>1.6312195107616334E-4</v>
      </c>
      <c r="G492">
        <f t="shared" ca="1" si="23"/>
        <v>0.52332347084263431</v>
      </c>
    </row>
    <row r="493" spans="3:7" x14ac:dyDescent="0.25">
      <c r="C493">
        <f>C492+dt</f>
        <v>0.49100000000000038</v>
      </c>
      <c r="D493">
        <f ca="1">D492+NORMSINV(RAND())*SQRT(dt)</f>
        <v>0.19259333718364771</v>
      </c>
      <c r="E493">
        <f t="shared" ca="1" si="21"/>
        <v>3.7936293714910113E-2</v>
      </c>
      <c r="F493">
        <f t="shared" ca="1" si="22"/>
        <v>1.4391623808239285E-3</v>
      </c>
      <c r="G493">
        <f t="shared" ca="1" si="23"/>
        <v>0.52476263322345829</v>
      </c>
    </row>
    <row r="494" spans="3:7" x14ac:dyDescent="0.25">
      <c r="C494">
        <f>C493+dt</f>
        <v>0.49200000000000038</v>
      </c>
      <c r="D494">
        <f ca="1">D493+NORMSINV(RAND())*SQRT(dt)</f>
        <v>0.19525167904083443</v>
      </c>
      <c r="E494">
        <f t="shared" ca="1" si="21"/>
        <v>2.658341857186719E-3</v>
      </c>
      <c r="F494">
        <f t="shared" ca="1" si="22"/>
        <v>7.0667814296709341E-6</v>
      </c>
      <c r="G494">
        <f t="shared" ca="1" si="23"/>
        <v>0.52476970000488798</v>
      </c>
    </row>
    <row r="495" spans="3:7" x14ac:dyDescent="0.25">
      <c r="C495">
        <f>C494+dt</f>
        <v>0.49300000000000038</v>
      </c>
      <c r="D495">
        <f ca="1">D494+NORMSINV(RAND())*SQRT(dt)</f>
        <v>0.18834283709352639</v>
      </c>
      <c r="E495">
        <f t="shared" ca="1" si="21"/>
        <v>-6.9088419473080365E-3</v>
      </c>
      <c r="F495">
        <f t="shared" ca="1" si="22"/>
        <v>4.7732097052883101E-5</v>
      </c>
      <c r="G495">
        <f t="shared" ca="1" si="23"/>
        <v>0.52481743210194087</v>
      </c>
    </row>
    <row r="496" spans="3:7" x14ac:dyDescent="0.25">
      <c r="C496">
        <f>C495+dt</f>
        <v>0.49400000000000038</v>
      </c>
      <c r="D496">
        <f ca="1">D495+NORMSINV(RAND())*SQRT(dt)</f>
        <v>0.15815979862382637</v>
      </c>
      <c r="E496">
        <f t="shared" ca="1" si="21"/>
        <v>-3.0183038469700024E-2</v>
      </c>
      <c r="F496">
        <f t="shared" ca="1" si="22"/>
        <v>9.1101581126339158E-4</v>
      </c>
      <c r="G496">
        <f t="shared" ca="1" si="23"/>
        <v>0.52572844791320428</v>
      </c>
    </row>
    <row r="497" spans="3:7" x14ac:dyDescent="0.25">
      <c r="C497">
        <f>C496+dt</f>
        <v>0.49500000000000038</v>
      </c>
      <c r="D497">
        <f ca="1">D496+NORMSINV(RAND())*SQRT(dt)</f>
        <v>0.17080518071906456</v>
      </c>
      <c r="E497">
        <f t="shared" ca="1" si="21"/>
        <v>1.2645382095238189E-2</v>
      </c>
      <c r="F497">
        <f t="shared" ca="1" si="22"/>
        <v>1.5990568833457058E-4</v>
      </c>
      <c r="G497">
        <f t="shared" ca="1" si="23"/>
        <v>0.52588835360153885</v>
      </c>
    </row>
    <row r="498" spans="3:7" x14ac:dyDescent="0.25">
      <c r="C498">
        <f>C497+dt</f>
        <v>0.49600000000000039</v>
      </c>
      <c r="D498">
        <f ca="1">D497+NORMSINV(RAND())*SQRT(dt)</f>
        <v>0.15462382101623295</v>
      </c>
      <c r="E498">
        <f t="shared" ca="1" si="21"/>
        <v>-1.6181359702831605E-2</v>
      </c>
      <c r="F498">
        <f t="shared" ca="1" si="22"/>
        <v>2.6183640183242253E-4</v>
      </c>
      <c r="G498">
        <f t="shared" ca="1" si="23"/>
        <v>0.52615019000337127</v>
      </c>
    </row>
    <row r="499" spans="3:7" x14ac:dyDescent="0.25">
      <c r="C499">
        <f>C498+dt</f>
        <v>0.49700000000000039</v>
      </c>
      <c r="D499">
        <f ca="1">D498+NORMSINV(RAND())*SQRT(dt)</f>
        <v>0.1632397961757274</v>
      </c>
      <c r="E499">
        <f t="shared" ca="1" si="21"/>
        <v>8.6159751594944434E-3</v>
      </c>
      <c r="F499">
        <f t="shared" ca="1" si="22"/>
        <v>7.4235027949025293E-5</v>
      </c>
      <c r="G499">
        <f t="shared" ca="1" si="23"/>
        <v>0.52622442503132028</v>
      </c>
    </row>
    <row r="500" spans="3:7" x14ac:dyDescent="0.25">
      <c r="C500">
        <f>C499+dt</f>
        <v>0.49800000000000039</v>
      </c>
      <c r="D500">
        <f ca="1">D499+NORMSINV(RAND())*SQRT(dt)</f>
        <v>0.18013858537754318</v>
      </c>
      <c r="E500">
        <f t="shared" ca="1" si="21"/>
        <v>1.6898789201815784E-2</v>
      </c>
      <c r="F500">
        <f t="shared" ca="1" si="22"/>
        <v>2.8556907648740571E-4</v>
      </c>
      <c r="G500">
        <f t="shared" ca="1" si="23"/>
        <v>0.52650999410780763</v>
      </c>
    </row>
    <row r="501" spans="3:7" x14ac:dyDescent="0.25">
      <c r="C501">
        <f>C500+dt</f>
        <v>0.49900000000000039</v>
      </c>
      <c r="D501">
        <f ca="1">D500+NORMSINV(RAND())*SQRT(dt)</f>
        <v>0.20780767978794598</v>
      </c>
      <c r="E501">
        <f t="shared" ca="1" si="21"/>
        <v>2.76690944104028E-2</v>
      </c>
      <c r="F501">
        <f t="shared" ca="1" si="22"/>
        <v>7.6557878549178354E-4</v>
      </c>
      <c r="G501">
        <f t="shared" ca="1" si="23"/>
        <v>0.5272755728932994</v>
      </c>
    </row>
    <row r="502" spans="3:7" x14ac:dyDescent="0.25">
      <c r="C502">
        <f>C501+dt</f>
        <v>0.50000000000000033</v>
      </c>
      <c r="D502">
        <f ca="1">D501+NORMSINV(RAND())*SQRT(dt)</f>
        <v>0.2306587391341865</v>
      </c>
      <c r="E502">
        <f t="shared" ca="1" si="21"/>
        <v>2.2851059346240515E-2</v>
      </c>
      <c r="F502">
        <f t="shared" ca="1" si="22"/>
        <v>5.2217091324540602E-4</v>
      </c>
      <c r="G502">
        <f t="shared" ca="1" si="23"/>
        <v>0.52779774380654476</v>
      </c>
    </row>
    <row r="503" spans="3:7" x14ac:dyDescent="0.25">
      <c r="C503">
        <f>C502+dt</f>
        <v>0.50100000000000033</v>
      </c>
      <c r="D503">
        <f ca="1">D502+NORMSINV(RAND())*SQRT(dt)</f>
        <v>0.21659368442636023</v>
      </c>
      <c r="E503">
        <f t="shared" ca="1" si="21"/>
        <v>-1.4065054707826263E-2</v>
      </c>
      <c r="F503">
        <f t="shared" ca="1" si="22"/>
        <v>1.9782576393414573E-4</v>
      </c>
      <c r="G503">
        <f t="shared" ca="1" si="23"/>
        <v>0.52799556957047888</v>
      </c>
    </row>
    <row r="504" spans="3:7" x14ac:dyDescent="0.25">
      <c r="C504">
        <f>C503+dt</f>
        <v>0.50200000000000033</v>
      </c>
      <c r="D504">
        <f ca="1">D503+NORMSINV(RAND())*SQRT(dt)</f>
        <v>0.13138628400059382</v>
      </c>
      <c r="E504">
        <f t="shared" ca="1" si="21"/>
        <v>-8.5207400425766411E-2</v>
      </c>
      <c r="F504">
        <f t="shared" ca="1" si="22"/>
        <v>7.2603010873168979E-3</v>
      </c>
      <c r="G504">
        <f t="shared" ca="1" si="23"/>
        <v>0.53525587065779578</v>
      </c>
    </row>
    <row r="505" spans="3:7" x14ac:dyDescent="0.25">
      <c r="C505">
        <f>C504+dt</f>
        <v>0.50300000000000034</v>
      </c>
      <c r="D505">
        <f ca="1">D504+NORMSINV(RAND())*SQRT(dt)</f>
        <v>0.13264101182924937</v>
      </c>
      <c r="E505">
        <f t="shared" ca="1" si="21"/>
        <v>1.2547278286555441E-3</v>
      </c>
      <c r="F505">
        <f t="shared" ca="1" si="22"/>
        <v>1.5743419240026564E-6</v>
      </c>
      <c r="G505">
        <f t="shared" ca="1" si="23"/>
        <v>0.53525744499971983</v>
      </c>
    </row>
    <row r="506" spans="3:7" x14ac:dyDescent="0.25">
      <c r="C506">
        <f>C505+dt</f>
        <v>0.50400000000000034</v>
      </c>
      <c r="D506">
        <f ca="1">D505+NORMSINV(RAND())*SQRT(dt)</f>
        <v>0.12124149284168534</v>
      </c>
      <c r="E506">
        <f t="shared" ca="1" si="21"/>
        <v>-1.1399518987564028E-2</v>
      </c>
      <c r="F506">
        <f t="shared" ca="1" si="22"/>
        <v>1.2994903314783281E-4</v>
      </c>
      <c r="G506">
        <f t="shared" ca="1" si="23"/>
        <v>0.53538739403286761</v>
      </c>
    </row>
    <row r="507" spans="3:7" x14ac:dyDescent="0.25">
      <c r="C507">
        <f>C506+dt</f>
        <v>0.50500000000000034</v>
      </c>
      <c r="D507">
        <f ca="1">D506+NORMSINV(RAND())*SQRT(dt)</f>
        <v>8.7855964481109383E-2</v>
      </c>
      <c r="E507">
        <f t="shared" ca="1" si="21"/>
        <v>-3.3385528360575956E-2</v>
      </c>
      <c r="F507">
        <f t="shared" ca="1" si="22"/>
        <v>1.1145935039148214E-3</v>
      </c>
      <c r="G507">
        <f t="shared" ca="1" si="23"/>
        <v>0.53650198753678247</v>
      </c>
    </row>
    <row r="508" spans="3:7" x14ac:dyDescent="0.25">
      <c r="C508">
        <f>C507+dt</f>
        <v>0.50600000000000034</v>
      </c>
      <c r="D508">
        <f ca="1">D507+NORMSINV(RAND())*SQRT(dt)</f>
        <v>9.3582985912914002E-2</v>
      </c>
      <c r="E508">
        <f t="shared" ca="1" si="21"/>
        <v>5.7270214318046186E-3</v>
      </c>
      <c r="F508">
        <f t="shared" ca="1" si="22"/>
        <v>3.2798774480349427E-5</v>
      </c>
      <c r="G508">
        <f t="shared" ca="1" si="23"/>
        <v>0.53653478631126283</v>
      </c>
    </row>
    <row r="509" spans="3:7" x14ac:dyDescent="0.25">
      <c r="C509">
        <f>C508+dt</f>
        <v>0.50700000000000034</v>
      </c>
      <c r="D509">
        <f ca="1">D508+NORMSINV(RAND())*SQRT(dt)</f>
        <v>0.17655230424779164</v>
      </c>
      <c r="E509">
        <f t="shared" ca="1" si="21"/>
        <v>8.296931833487764E-2</v>
      </c>
      <c r="F509">
        <f t="shared" ca="1" si="22"/>
        <v>6.8839077849542629E-3</v>
      </c>
      <c r="G509">
        <f t="shared" ca="1" si="23"/>
        <v>0.54341869409621713</v>
      </c>
    </row>
    <row r="510" spans="3:7" x14ac:dyDescent="0.25">
      <c r="C510">
        <f>C509+dt</f>
        <v>0.50800000000000034</v>
      </c>
      <c r="D510">
        <f ca="1">D509+NORMSINV(RAND())*SQRT(dt)</f>
        <v>0.15974266319883343</v>
      </c>
      <c r="E510">
        <f t="shared" ca="1" si="21"/>
        <v>-1.6809641048958213E-2</v>
      </c>
      <c r="F510">
        <f t="shared" ca="1" si="22"/>
        <v>2.8256403219482093E-4</v>
      </c>
      <c r="G510">
        <f t="shared" ca="1" si="23"/>
        <v>0.54370125812841197</v>
      </c>
    </row>
    <row r="511" spans="3:7" x14ac:dyDescent="0.25">
      <c r="C511">
        <f>C510+dt</f>
        <v>0.50900000000000034</v>
      </c>
      <c r="D511">
        <f ca="1">D510+NORMSINV(RAND())*SQRT(dt)</f>
        <v>0.12370420172953517</v>
      </c>
      <c r="E511">
        <f t="shared" ca="1" si="21"/>
        <v>-3.6038461469298261E-2</v>
      </c>
      <c r="F511">
        <f t="shared" ca="1" si="22"/>
        <v>1.2987707050740953E-3</v>
      </c>
      <c r="G511">
        <f t="shared" ca="1" si="23"/>
        <v>0.54500002883348608</v>
      </c>
    </row>
    <row r="512" spans="3:7" x14ac:dyDescent="0.25">
      <c r="C512">
        <f>C511+dt</f>
        <v>0.51000000000000034</v>
      </c>
      <c r="D512">
        <f ca="1">D511+NORMSINV(RAND())*SQRT(dt)</f>
        <v>8.1712226862569848E-2</v>
      </c>
      <c r="E512">
        <f t="shared" ca="1" si="21"/>
        <v>-4.199197486696532E-2</v>
      </c>
      <c r="F512">
        <f t="shared" ca="1" si="22"/>
        <v>1.7633259532278472E-3</v>
      </c>
      <c r="G512">
        <f t="shared" ca="1" si="23"/>
        <v>0.5467633547867139</v>
      </c>
    </row>
    <row r="513" spans="3:7" x14ac:dyDescent="0.25">
      <c r="C513">
        <f>C512+dt</f>
        <v>0.51100000000000034</v>
      </c>
      <c r="D513">
        <f ca="1">D512+NORMSINV(RAND())*SQRT(dt)</f>
        <v>5.3010090326371051E-2</v>
      </c>
      <c r="E513">
        <f t="shared" ca="1" si="21"/>
        <v>-2.8702136536198797E-2</v>
      </c>
      <c r="F513">
        <f t="shared" ca="1" si="22"/>
        <v>8.2381264174259791E-4</v>
      </c>
      <c r="G513">
        <f t="shared" ca="1" si="23"/>
        <v>0.54758716742845648</v>
      </c>
    </row>
    <row r="514" spans="3:7" x14ac:dyDescent="0.25">
      <c r="C514">
        <f>C513+dt</f>
        <v>0.51200000000000034</v>
      </c>
      <c r="D514">
        <f ca="1">D513+NORMSINV(RAND())*SQRT(dt)</f>
        <v>8.4503547099072082E-2</v>
      </c>
      <c r="E514">
        <f t="shared" ca="1" si="21"/>
        <v>3.1493456772701031E-2</v>
      </c>
      <c r="F514">
        <f t="shared" ca="1" si="22"/>
        <v>9.9183781949398848E-4</v>
      </c>
      <c r="G514">
        <f t="shared" ca="1" si="23"/>
        <v>0.54857900524795045</v>
      </c>
    </row>
    <row r="515" spans="3:7" x14ac:dyDescent="0.25">
      <c r="C515">
        <f>C514+dt</f>
        <v>0.51300000000000034</v>
      </c>
      <c r="D515">
        <f ca="1">D514+NORMSINV(RAND())*SQRT(dt)</f>
        <v>4.5853469533475341E-2</v>
      </c>
      <c r="E515">
        <f t="shared" ca="1" si="21"/>
        <v>-3.8650077565596741E-2</v>
      </c>
      <c r="F515">
        <f t="shared" ca="1" si="22"/>
        <v>1.4938284958266445E-3</v>
      </c>
      <c r="G515">
        <f t="shared" ca="1" si="23"/>
        <v>0.55007283374377713</v>
      </c>
    </row>
    <row r="516" spans="3:7" x14ac:dyDescent="0.25">
      <c r="C516">
        <f>C515+dt</f>
        <v>0.51400000000000035</v>
      </c>
      <c r="D516">
        <f ca="1">D515+NORMSINV(RAND())*SQRT(dt)</f>
        <v>0.10314357550760861</v>
      </c>
      <c r="E516">
        <f t="shared" ref="E516:E579" ca="1" si="24">D516-D515</f>
        <v>5.7290105974133268E-2</v>
      </c>
      <c r="F516">
        <f t="shared" ref="F516:F579" ca="1" si="25">E516^2</f>
        <v>3.2821562425274205E-3</v>
      </c>
      <c r="G516">
        <f t="shared" ref="G516:G579" ca="1" si="26">F516+G515</f>
        <v>0.5533549899863045</v>
      </c>
    </row>
    <row r="517" spans="3:7" x14ac:dyDescent="0.25">
      <c r="C517">
        <f>C516+dt</f>
        <v>0.51500000000000035</v>
      </c>
      <c r="D517">
        <f ca="1">D516+NORMSINV(RAND())*SQRT(dt)</f>
        <v>9.8558402371357837E-2</v>
      </c>
      <c r="E517">
        <f t="shared" ca="1" si="24"/>
        <v>-4.5851731362507725E-3</v>
      </c>
      <c r="F517">
        <f t="shared" ca="1" si="25"/>
        <v>2.1023812689395745E-5</v>
      </c>
      <c r="G517">
        <f t="shared" ca="1" si="26"/>
        <v>0.55337601379899393</v>
      </c>
    </row>
    <row r="518" spans="3:7" x14ac:dyDescent="0.25">
      <c r="C518">
        <f>C517+dt</f>
        <v>0.51600000000000035</v>
      </c>
      <c r="D518">
        <f ca="1">D517+NORMSINV(RAND())*SQRT(dt)</f>
        <v>9.9248719636340049E-2</v>
      </c>
      <c r="E518">
        <f t="shared" ca="1" si="24"/>
        <v>6.9031726498221258E-4</v>
      </c>
      <c r="F518">
        <f t="shared" ca="1" si="25"/>
        <v>4.7653792633252232E-7</v>
      </c>
      <c r="G518">
        <f t="shared" ca="1" si="26"/>
        <v>0.55337649033692027</v>
      </c>
    </row>
    <row r="519" spans="3:7" x14ac:dyDescent="0.25">
      <c r="C519">
        <f>C518+dt</f>
        <v>0.51700000000000035</v>
      </c>
      <c r="D519">
        <f ca="1">D518+NORMSINV(RAND())*SQRT(dt)</f>
        <v>0.10002266616183798</v>
      </c>
      <c r="E519">
        <f t="shared" ca="1" si="24"/>
        <v>7.7394652549793441E-4</v>
      </c>
      <c r="F519">
        <f t="shared" ca="1" si="25"/>
        <v>5.9899322433032484E-7</v>
      </c>
      <c r="G519">
        <f t="shared" ca="1" si="26"/>
        <v>0.55337708933014462</v>
      </c>
    </row>
    <row r="520" spans="3:7" x14ac:dyDescent="0.25">
      <c r="C520">
        <f>C519+dt</f>
        <v>0.51800000000000035</v>
      </c>
      <c r="D520">
        <f ca="1">D519+NORMSINV(RAND())*SQRT(dt)</f>
        <v>6.9617654371097626E-2</v>
      </c>
      <c r="E520">
        <f t="shared" ca="1" si="24"/>
        <v>-3.0405011790740358E-2</v>
      </c>
      <c r="F520">
        <f t="shared" ca="1" si="25"/>
        <v>9.2446474199506018E-4</v>
      </c>
      <c r="G520">
        <f t="shared" ca="1" si="26"/>
        <v>0.55430155407213966</v>
      </c>
    </row>
    <row r="521" spans="3:7" x14ac:dyDescent="0.25">
      <c r="C521">
        <f>C520+dt</f>
        <v>0.51900000000000035</v>
      </c>
      <c r="D521">
        <f ca="1">D520+NORMSINV(RAND())*SQRT(dt)</f>
        <v>0.13038903103032742</v>
      </c>
      <c r="E521">
        <f t="shared" ca="1" si="24"/>
        <v>6.0771376659229798E-2</v>
      </c>
      <c r="F521">
        <f t="shared" ca="1" si="25"/>
        <v>3.6931602210579801E-3</v>
      </c>
      <c r="G521">
        <f t="shared" ca="1" si="26"/>
        <v>0.55799471429319769</v>
      </c>
    </row>
    <row r="522" spans="3:7" x14ac:dyDescent="0.25">
      <c r="C522">
        <f>C521+dt</f>
        <v>0.52000000000000035</v>
      </c>
      <c r="D522">
        <f ca="1">D521+NORMSINV(RAND())*SQRT(dt)</f>
        <v>5.9547694312447275E-2</v>
      </c>
      <c r="E522">
        <f t="shared" ca="1" si="24"/>
        <v>-7.0841336717880149E-2</v>
      </c>
      <c r="F522">
        <f t="shared" ca="1" si="25"/>
        <v>5.0184949879760743E-3</v>
      </c>
      <c r="G522">
        <f t="shared" ca="1" si="26"/>
        <v>0.56301320928117371</v>
      </c>
    </row>
    <row r="523" spans="3:7" x14ac:dyDescent="0.25">
      <c r="C523">
        <f>C522+dt</f>
        <v>0.52100000000000035</v>
      </c>
      <c r="D523">
        <f ca="1">D522+NORMSINV(RAND())*SQRT(dt)</f>
        <v>8.0027519969626398E-2</v>
      </c>
      <c r="E523">
        <f t="shared" ca="1" si="24"/>
        <v>2.0479825657179124E-2</v>
      </c>
      <c r="F523">
        <f t="shared" ca="1" si="25"/>
        <v>4.1942325894845235E-4</v>
      </c>
      <c r="G523">
        <f t="shared" ca="1" si="26"/>
        <v>0.56343263254012221</v>
      </c>
    </row>
    <row r="524" spans="3:7" x14ac:dyDescent="0.25">
      <c r="C524">
        <f>C523+dt</f>
        <v>0.52200000000000035</v>
      </c>
      <c r="D524">
        <f ca="1">D523+NORMSINV(RAND())*SQRT(dt)</f>
        <v>7.8527379219528626E-2</v>
      </c>
      <c r="E524">
        <f t="shared" ca="1" si="24"/>
        <v>-1.5001407500977726E-3</v>
      </c>
      <c r="F524">
        <f t="shared" ca="1" si="25"/>
        <v>2.2504222701039078E-6</v>
      </c>
      <c r="G524">
        <f t="shared" ca="1" si="26"/>
        <v>0.5634348829623923</v>
      </c>
    </row>
    <row r="525" spans="3:7" x14ac:dyDescent="0.25">
      <c r="C525">
        <f>C524+dt</f>
        <v>0.52300000000000035</v>
      </c>
      <c r="D525">
        <f ca="1">D524+NORMSINV(RAND())*SQRT(dt)</f>
        <v>5.3991396071871575E-2</v>
      </c>
      <c r="E525">
        <f t="shared" ca="1" si="24"/>
        <v>-2.4535983147657051E-2</v>
      </c>
      <c r="F525">
        <f t="shared" ca="1" si="25"/>
        <v>6.0201446902211075E-4</v>
      </c>
      <c r="G525">
        <f t="shared" ca="1" si="26"/>
        <v>0.56403689743141439</v>
      </c>
    </row>
    <row r="526" spans="3:7" x14ac:dyDescent="0.25">
      <c r="C526">
        <f>C525+dt</f>
        <v>0.52400000000000035</v>
      </c>
      <c r="D526">
        <f ca="1">D525+NORMSINV(RAND())*SQRT(dt)</f>
        <v>7.1423536532723764E-2</v>
      </c>
      <c r="E526">
        <f t="shared" ca="1" si="24"/>
        <v>1.7432140460852188E-2</v>
      </c>
      <c r="F526">
        <f t="shared" ca="1" si="25"/>
        <v>3.0387952104687997E-4</v>
      </c>
      <c r="G526">
        <f t="shared" ca="1" si="26"/>
        <v>0.56434077695246132</v>
      </c>
    </row>
    <row r="527" spans="3:7" x14ac:dyDescent="0.25">
      <c r="C527">
        <f>C526+dt</f>
        <v>0.52500000000000036</v>
      </c>
      <c r="D527">
        <f ca="1">D526+NORMSINV(RAND())*SQRT(dt)</f>
        <v>0.10542252721201864</v>
      </c>
      <c r="E527">
        <f t="shared" ca="1" si="24"/>
        <v>3.3998990679294877E-2</v>
      </c>
      <c r="F527">
        <f t="shared" ca="1" si="25"/>
        <v>1.15593136721078E-3</v>
      </c>
      <c r="G527">
        <f t="shared" ca="1" si="26"/>
        <v>0.56549670831967214</v>
      </c>
    </row>
    <row r="528" spans="3:7" x14ac:dyDescent="0.25">
      <c r="C528">
        <f>C527+dt</f>
        <v>0.52600000000000036</v>
      </c>
      <c r="D528">
        <f ca="1">D527+NORMSINV(RAND())*SQRT(dt)</f>
        <v>7.9947079497627471E-2</v>
      </c>
      <c r="E528">
        <f t="shared" ca="1" si="24"/>
        <v>-2.547544771439117E-2</v>
      </c>
      <c r="F528">
        <f t="shared" ca="1" si="25"/>
        <v>6.4899843624867826E-4</v>
      </c>
      <c r="G528">
        <f t="shared" ca="1" si="26"/>
        <v>0.5661457067559208</v>
      </c>
    </row>
    <row r="529" spans="3:7" x14ac:dyDescent="0.25">
      <c r="C529">
        <f>C528+dt</f>
        <v>0.52700000000000036</v>
      </c>
      <c r="D529">
        <f ca="1">D528+NORMSINV(RAND())*SQRT(dt)</f>
        <v>6.7065760264223576E-2</v>
      </c>
      <c r="E529">
        <f t="shared" ca="1" si="24"/>
        <v>-1.2881319233403896E-2</v>
      </c>
      <c r="F529">
        <f t="shared" ca="1" si="25"/>
        <v>1.6592838519286112E-4</v>
      </c>
      <c r="G529">
        <f t="shared" ca="1" si="26"/>
        <v>0.56631163514111371</v>
      </c>
    </row>
    <row r="530" spans="3:7" x14ac:dyDescent="0.25">
      <c r="C530">
        <f>C529+dt</f>
        <v>0.52800000000000036</v>
      </c>
      <c r="D530">
        <f ca="1">D529+NORMSINV(RAND())*SQRT(dt)</f>
        <v>8.9170765971325089E-2</v>
      </c>
      <c r="E530">
        <f t="shared" ca="1" si="24"/>
        <v>2.2105005707101513E-2</v>
      </c>
      <c r="F530">
        <f t="shared" ca="1" si="25"/>
        <v>4.8863127731099047E-4</v>
      </c>
      <c r="G530">
        <f t="shared" ca="1" si="26"/>
        <v>0.56680026641842474</v>
      </c>
    </row>
    <row r="531" spans="3:7" x14ac:dyDescent="0.25">
      <c r="C531">
        <f>C530+dt</f>
        <v>0.52900000000000036</v>
      </c>
      <c r="D531">
        <f ca="1">D530+NORMSINV(RAND())*SQRT(dt)</f>
        <v>0.12939841608019975</v>
      </c>
      <c r="E531">
        <f t="shared" ca="1" si="24"/>
        <v>4.0227650108874663E-2</v>
      </c>
      <c r="F531">
        <f t="shared" ca="1" si="25"/>
        <v>1.6182638332820436E-3</v>
      </c>
      <c r="G531">
        <f t="shared" ca="1" si="26"/>
        <v>0.56841853025170674</v>
      </c>
    </row>
    <row r="532" spans="3:7" x14ac:dyDescent="0.25">
      <c r="C532">
        <f>C531+dt</f>
        <v>0.53000000000000036</v>
      </c>
      <c r="D532">
        <f ca="1">D531+NORMSINV(RAND())*SQRT(dt)</f>
        <v>0.15595697907063027</v>
      </c>
      <c r="E532">
        <f t="shared" ca="1" si="24"/>
        <v>2.6558562990430523E-2</v>
      </c>
      <c r="F532">
        <f t="shared" ca="1" si="25"/>
        <v>7.053572681166659E-4</v>
      </c>
      <c r="G532">
        <f t="shared" ca="1" si="26"/>
        <v>0.56912388751982346</v>
      </c>
    </row>
    <row r="533" spans="3:7" x14ac:dyDescent="0.25">
      <c r="C533">
        <f>C532+dt</f>
        <v>0.53100000000000036</v>
      </c>
      <c r="D533">
        <f ca="1">D532+NORMSINV(RAND())*SQRT(dt)</f>
        <v>0.13175721444067837</v>
      </c>
      <c r="E533">
        <f t="shared" ca="1" si="24"/>
        <v>-2.4199764629951909E-2</v>
      </c>
      <c r="F533">
        <f t="shared" ca="1" si="25"/>
        <v>5.8562860814507145E-4</v>
      </c>
      <c r="G533">
        <f t="shared" ca="1" si="26"/>
        <v>0.5697095161279685</v>
      </c>
    </row>
    <row r="534" spans="3:7" x14ac:dyDescent="0.25">
      <c r="C534">
        <f>C533+dt</f>
        <v>0.53200000000000036</v>
      </c>
      <c r="D534">
        <f ca="1">D533+NORMSINV(RAND())*SQRT(dt)</f>
        <v>0.15199837308522787</v>
      </c>
      <c r="E534">
        <f t="shared" ca="1" si="24"/>
        <v>2.0241158644549506E-2</v>
      </c>
      <c r="F534">
        <f t="shared" ca="1" si="25"/>
        <v>4.0970450327382121E-4</v>
      </c>
      <c r="G534">
        <f t="shared" ca="1" si="26"/>
        <v>0.57011922063124232</v>
      </c>
    </row>
    <row r="535" spans="3:7" x14ac:dyDescent="0.25">
      <c r="C535">
        <f>C534+dt</f>
        <v>0.53300000000000036</v>
      </c>
      <c r="D535">
        <f ca="1">D534+NORMSINV(RAND())*SQRT(dt)</f>
        <v>0.19331046991691156</v>
      </c>
      <c r="E535">
        <f t="shared" ca="1" si="24"/>
        <v>4.1312096831683687E-2</v>
      </c>
      <c r="F535">
        <f t="shared" ca="1" si="25"/>
        <v>1.7066893446304092E-3</v>
      </c>
      <c r="G535">
        <f t="shared" ca="1" si="26"/>
        <v>0.57182590997587268</v>
      </c>
    </row>
    <row r="536" spans="3:7" x14ac:dyDescent="0.25">
      <c r="C536">
        <f>C535+dt</f>
        <v>0.53400000000000036</v>
      </c>
      <c r="D536">
        <f ca="1">D535+NORMSINV(RAND())*SQRT(dt)</f>
        <v>0.18670879863739134</v>
      </c>
      <c r="E536">
        <f t="shared" ca="1" si="24"/>
        <v>-6.6016712795202159E-3</v>
      </c>
      <c r="F536">
        <f t="shared" ca="1" si="25"/>
        <v>4.3582063682842085E-5</v>
      </c>
      <c r="G536">
        <f t="shared" ca="1" si="26"/>
        <v>0.5718694920395555</v>
      </c>
    </row>
    <row r="537" spans="3:7" x14ac:dyDescent="0.25">
      <c r="C537">
        <f>C536+dt</f>
        <v>0.53500000000000036</v>
      </c>
      <c r="D537">
        <f ca="1">D536+NORMSINV(RAND())*SQRT(dt)</f>
        <v>0.12031299934297782</v>
      </c>
      <c r="E537">
        <f t="shared" ca="1" si="24"/>
        <v>-6.6395799294413527E-2</v>
      </c>
      <c r="F537">
        <f t="shared" ca="1" si="25"/>
        <v>4.4084021639440437E-3</v>
      </c>
      <c r="G537">
        <f t="shared" ca="1" si="26"/>
        <v>0.57627789420349951</v>
      </c>
    </row>
    <row r="538" spans="3:7" x14ac:dyDescent="0.25">
      <c r="C538">
        <f>C537+dt</f>
        <v>0.53600000000000037</v>
      </c>
      <c r="D538">
        <f ca="1">D537+NORMSINV(RAND())*SQRT(dt)</f>
        <v>0.10935472430654194</v>
      </c>
      <c r="E538">
        <f t="shared" ca="1" si="24"/>
        <v>-1.0958275036435872E-2</v>
      </c>
      <c r="F538">
        <f t="shared" ca="1" si="25"/>
        <v>1.200837917741736E-4</v>
      </c>
      <c r="G538">
        <f t="shared" ca="1" si="26"/>
        <v>0.5763979779952737</v>
      </c>
    </row>
    <row r="539" spans="3:7" x14ac:dyDescent="0.25">
      <c r="C539">
        <f>C538+dt</f>
        <v>0.53700000000000037</v>
      </c>
      <c r="D539">
        <f ca="1">D538+NORMSINV(RAND())*SQRT(dt)</f>
        <v>0.15418206637100265</v>
      </c>
      <c r="E539">
        <f t="shared" ca="1" si="24"/>
        <v>4.4827342064460707E-2</v>
      </c>
      <c r="F539">
        <f t="shared" ca="1" si="25"/>
        <v>2.0094905965641684E-3</v>
      </c>
      <c r="G539">
        <f t="shared" ca="1" si="26"/>
        <v>0.57840746859183789</v>
      </c>
    </row>
    <row r="540" spans="3:7" x14ac:dyDescent="0.25">
      <c r="C540">
        <f>C539+dt</f>
        <v>0.53800000000000037</v>
      </c>
      <c r="D540">
        <f ca="1">D539+NORMSINV(RAND())*SQRT(dt)</f>
        <v>0.13139480712022486</v>
      </c>
      <c r="E540">
        <f t="shared" ca="1" si="24"/>
        <v>-2.2787259250777792E-2</v>
      </c>
      <c r="F540">
        <f t="shared" ca="1" si="25"/>
        <v>5.1925918416215807E-4</v>
      </c>
      <c r="G540">
        <f t="shared" ca="1" si="26"/>
        <v>0.57892672777600007</v>
      </c>
    </row>
    <row r="541" spans="3:7" x14ac:dyDescent="0.25">
      <c r="C541">
        <f>C540+dt</f>
        <v>0.53900000000000037</v>
      </c>
      <c r="D541">
        <f ca="1">D540+NORMSINV(RAND())*SQRT(dt)</f>
        <v>0.11315832171311485</v>
      </c>
      <c r="E541">
        <f t="shared" ca="1" si="24"/>
        <v>-1.8236485407110009E-2</v>
      </c>
      <c r="F541">
        <f t="shared" ca="1" si="25"/>
        <v>3.325694000037363E-4</v>
      </c>
      <c r="G541">
        <f t="shared" ca="1" si="26"/>
        <v>0.57925929717600377</v>
      </c>
    </row>
    <row r="542" spans="3:7" x14ac:dyDescent="0.25">
      <c r="C542">
        <f>C541+dt</f>
        <v>0.54000000000000037</v>
      </c>
      <c r="D542">
        <f ca="1">D541+NORMSINV(RAND())*SQRT(dt)</f>
        <v>0.16566890841655588</v>
      </c>
      <c r="E542">
        <f t="shared" ca="1" si="24"/>
        <v>5.2510586703441026E-2</v>
      </c>
      <c r="F542">
        <f t="shared" ca="1" si="25"/>
        <v>2.7573617159395974E-3</v>
      </c>
      <c r="G542">
        <f t="shared" ca="1" si="26"/>
        <v>0.58201665889194332</v>
      </c>
    </row>
    <row r="543" spans="3:7" x14ac:dyDescent="0.25">
      <c r="C543">
        <f>C542+dt</f>
        <v>0.54100000000000037</v>
      </c>
      <c r="D543">
        <f ca="1">D542+NORMSINV(RAND())*SQRT(dt)</f>
        <v>0.16265700843542794</v>
      </c>
      <c r="E543">
        <f t="shared" ca="1" si="24"/>
        <v>-3.0118999811279412E-3</v>
      </c>
      <c r="F543">
        <f t="shared" ca="1" si="25"/>
        <v>9.0715414963184929E-6</v>
      </c>
      <c r="G543">
        <f t="shared" ca="1" si="26"/>
        <v>0.58202573043343964</v>
      </c>
    </row>
    <row r="544" spans="3:7" x14ac:dyDescent="0.25">
      <c r="C544">
        <f>C543+dt</f>
        <v>0.54200000000000037</v>
      </c>
      <c r="D544">
        <f ca="1">D543+NORMSINV(RAND())*SQRT(dt)</f>
        <v>0.20202374293302108</v>
      </c>
      <c r="E544">
        <f t="shared" ca="1" si="24"/>
        <v>3.9366734497593148E-2</v>
      </c>
      <c r="F544">
        <f t="shared" ca="1" si="25"/>
        <v>1.5497397850039905E-3</v>
      </c>
      <c r="G544">
        <f t="shared" ca="1" si="26"/>
        <v>0.58357547021844358</v>
      </c>
    </row>
    <row r="545" spans="3:7" x14ac:dyDescent="0.25">
      <c r="C545">
        <f>C544+dt</f>
        <v>0.54300000000000037</v>
      </c>
      <c r="D545">
        <f ca="1">D544+NORMSINV(RAND())*SQRT(dt)</f>
        <v>0.19240517249848663</v>
      </c>
      <c r="E545">
        <f t="shared" ca="1" si="24"/>
        <v>-9.6185704345344569E-3</v>
      </c>
      <c r="F545">
        <f t="shared" ca="1" si="25"/>
        <v>9.2516897204100368E-5</v>
      </c>
      <c r="G545">
        <f t="shared" ca="1" si="26"/>
        <v>0.58366798711564771</v>
      </c>
    </row>
    <row r="546" spans="3:7" x14ac:dyDescent="0.25">
      <c r="C546">
        <f>C545+dt</f>
        <v>0.54400000000000037</v>
      </c>
      <c r="D546">
        <f ca="1">D545+NORMSINV(RAND())*SQRT(dt)</f>
        <v>0.16409720567648781</v>
      </c>
      <c r="E546">
        <f t="shared" ca="1" si="24"/>
        <v>-2.830796682199882E-2</v>
      </c>
      <c r="F546">
        <f t="shared" ca="1" si="25"/>
        <v>8.0134098559538601E-4</v>
      </c>
      <c r="G546">
        <f t="shared" ca="1" si="26"/>
        <v>0.58446932810124308</v>
      </c>
    </row>
    <row r="547" spans="3:7" x14ac:dyDescent="0.25">
      <c r="C547">
        <f>C546+dt</f>
        <v>0.54500000000000037</v>
      </c>
      <c r="D547">
        <f ca="1">D546+NORMSINV(RAND())*SQRT(dt)</f>
        <v>0.11559301238832367</v>
      </c>
      <c r="E547">
        <f t="shared" ca="1" si="24"/>
        <v>-4.8504193288164132E-2</v>
      </c>
      <c r="F547">
        <f t="shared" ca="1" si="25"/>
        <v>2.3526567665355866E-3</v>
      </c>
      <c r="G547">
        <f t="shared" ca="1" si="26"/>
        <v>0.5868219848677787</v>
      </c>
    </row>
    <row r="548" spans="3:7" x14ac:dyDescent="0.25">
      <c r="C548">
        <f>C547+dt</f>
        <v>0.54600000000000037</v>
      </c>
      <c r="D548">
        <f ca="1">D547+NORMSINV(RAND())*SQRT(dt)</f>
        <v>8.129219909565541E-2</v>
      </c>
      <c r="E548">
        <f t="shared" ca="1" si="24"/>
        <v>-3.4300813292668264E-2</v>
      </c>
      <c r="F548">
        <f t="shared" ca="1" si="25"/>
        <v>1.1765457925384879E-3</v>
      </c>
      <c r="G548">
        <f t="shared" ca="1" si="26"/>
        <v>0.58799853066031715</v>
      </c>
    </row>
    <row r="549" spans="3:7" x14ac:dyDescent="0.25">
      <c r="C549">
        <f>C548+dt</f>
        <v>0.54700000000000037</v>
      </c>
      <c r="D549">
        <f ca="1">D548+NORMSINV(RAND())*SQRT(dt)</f>
        <v>0.13589518183385579</v>
      </c>
      <c r="E549">
        <f t="shared" ca="1" si="24"/>
        <v>5.4602982738200384E-2</v>
      </c>
      <c r="F549">
        <f t="shared" ca="1" si="25"/>
        <v>2.9814857239082093E-3</v>
      </c>
      <c r="G549">
        <f t="shared" ca="1" si="26"/>
        <v>0.59098001638422537</v>
      </c>
    </row>
    <row r="550" spans="3:7" x14ac:dyDescent="0.25">
      <c r="C550">
        <f>C549+dt</f>
        <v>0.54800000000000038</v>
      </c>
      <c r="D550">
        <f ca="1">D549+NORMSINV(RAND())*SQRT(dt)</f>
        <v>0.13321903017310077</v>
      </c>
      <c r="E550">
        <f t="shared" ca="1" si="24"/>
        <v>-2.6761516607550218E-3</v>
      </c>
      <c r="F550">
        <f t="shared" ca="1" si="25"/>
        <v>7.1617877113618607E-6</v>
      </c>
      <c r="G550">
        <f t="shared" ca="1" si="26"/>
        <v>0.59098717817193669</v>
      </c>
    </row>
    <row r="551" spans="3:7" x14ac:dyDescent="0.25">
      <c r="C551">
        <f>C550+dt</f>
        <v>0.54900000000000038</v>
      </c>
      <c r="D551">
        <f ca="1">D550+NORMSINV(RAND())*SQRT(dt)</f>
        <v>0.10575684318024103</v>
      </c>
      <c r="E551">
        <f t="shared" ca="1" si="24"/>
        <v>-2.7462186992859738E-2</v>
      </c>
      <c r="F551">
        <f t="shared" ca="1" si="25"/>
        <v>7.5417171443079457E-4</v>
      </c>
      <c r="G551">
        <f t="shared" ca="1" si="26"/>
        <v>0.59174134988636751</v>
      </c>
    </row>
    <row r="552" spans="3:7" x14ac:dyDescent="0.25">
      <c r="C552">
        <f>C551+dt</f>
        <v>0.55000000000000038</v>
      </c>
      <c r="D552">
        <f ca="1">D551+NORMSINV(RAND())*SQRT(dt)</f>
        <v>0.13543476122837303</v>
      </c>
      <c r="E552">
        <f t="shared" ca="1" si="24"/>
        <v>2.9677918048131996E-2</v>
      </c>
      <c r="F552">
        <f t="shared" ca="1" si="25"/>
        <v>8.8077881967163886E-4</v>
      </c>
      <c r="G552">
        <f t="shared" ca="1" si="26"/>
        <v>0.59262212870603914</v>
      </c>
    </row>
    <row r="553" spans="3:7" x14ac:dyDescent="0.25">
      <c r="C553">
        <f>C552+dt</f>
        <v>0.55100000000000038</v>
      </c>
      <c r="D553">
        <f ca="1">D552+NORMSINV(RAND())*SQRT(dt)</f>
        <v>0.15247945322022713</v>
      </c>
      <c r="E553">
        <f t="shared" ca="1" si="24"/>
        <v>1.70446919918541E-2</v>
      </c>
      <c r="F553">
        <f t="shared" ca="1" si="25"/>
        <v>2.9052152509717529E-4</v>
      </c>
      <c r="G553">
        <f t="shared" ca="1" si="26"/>
        <v>0.59291265023113626</v>
      </c>
    </row>
    <row r="554" spans="3:7" x14ac:dyDescent="0.25">
      <c r="C554">
        <f>C553+dt</f>
        <v>0.55200000000000038</v>
      </c>
      <c r="D554">
        <f ca="1">D553+NORMSINV(RAND())*SQRT(dt)</f>
        <v>0.151518872601692</v>
      </c>
      <c r="E554">
        <f t="shared" ca="1" si="24"/>
        <v>-9.6058061853512844E-4</v>
      </c>
      <c r="F554">
        <f t="shared" ca="1" si="25"/>
        <v>9.2271512470532993E-7</v>
      </c>
      <c r="G554">
        <f t="shared" ca="1" si="26"/>
        <v>0.59291357294626101</v>
      </c>
    </row>
    <row r="555" spans="3:7" x14ac:dyDescent="0.25">
      <c r="C555">
        <f>C554+dt</f>
        <v>0.55300000000000038</v>
      </c>
      <c r="D555">
        <f ca="1">D554+NORMSINV(RAND())*SQRT(dt)</f>
        <v>0.14982452215902545</v>
      </c>
      <c r="E555">
        <f t="shared" ca="1" si="24"/>
        <v>-1.6943504426665534E-3</v>
      </c>
      <c r="F555">
        <f t="shared" ca="1" si="25"/>
        <v>2.8708234225643456E-6</v>
      </c>
      <c r="G555">
        <f t="shared" ca="1" si="26"/>
        <v>0.59291644376968355</v>
      </c>
    </row>
    <row r="556" spans="3:7" x14ac:dyDescent="0.25">
      <c r="C556">
        <f>C555+dt</f>
        <v>0.55400000000000038</v>
      </c>
      <c r="D556">
        <f ca="1">D555+NORMSINV(RAND())*SQRT(dt)</f>
        <v>0.1771172035683882</v>
      </c>
      <c r="E556">
        <f t="shared" ca="1" si="24"/>
        <v>2.7292681409362751E-2</v>
      </c>
      <c r="F556">
        <f t="shared" ca="1" si="25"/>
        <v>7.448904585129751E-4</v>
      </c>
      <c r="G556">
        <f t="shared" ca="1" si="26"/>
        <v>0.59366133422819656</v>
      </c>
    </row>
    <row r="557" spans="3:7" x14ac:dyDescent="0.25">
      <c r="C557">
        <f>C556+dt</f>
        <v>0.55500000000000038</v>
      </c>
      <c r="D557">
        <f ca="1">D556+NORMSINV(RAND())*SQRT(dt)</f>
        <v>0.16943169911636538</v>
      </c>
      <c r="E557">
        <f t="shared" ca="1" si="24"/>
        <v>-7.6855044520228177E-3</v>
      </c>
      <c r="F557">
        <f t="shared" ca="1" si="25"/>
        <v>5.9066978682062549E-5</v>
      </c>
      <c r="G557">
        <f t="shared" ca="1" si="26"/>
        <v>0.59372040120687863</v>
      </c>
    </row>
    <row r="558" spans="3:7" x14ac:dyDescent="0.25">
      <c r="C558">
        <f>C557+dt</f>
        <v>0.55600000000000038</v>
      </c>
      <c r="D558">
        <f ca="1">D557+NORMSINV(RAND())*SQRT(dt)</f>
        <v>0.17242247796475196</v>
      </c>
      <c r="E558">
        <f t="shared" ca="1" si="24"/>
        <v>2.9907788483865827E-3</v>
      </c>
      <c r="F558">
        <f t="shared" ca="1" si="25"/>
        <v>8.9447581199565735E-6</v>
      </c>
      <c r="G558">
        <f t="shared" ca="1" si="26"/>
        <v>0.5937293459649986</v>
      </c>
    </row>
    <row r="559" spans="3:7" x14ac:dyDescent="0.25">
      <c r="C559">
        <f>C558+dt</f>
        <v>0.55700000000000038</v>
      </c>
      <c r="D559">
        <f ca="1">D558+NORMSINV(RAND())*SQRT(dt)</f>
        <v>0.24619413597795869</v>
      </c>
      <c r="E559">
        <f t="shared" ca="1" si="24"/>
        <v>7.3771658013206731E-2</v>
      </c>
      <c r="F559">
        <f t="shared" ca="1" si="25"/>
        <v>5.4422575260175288E-3</v>
      </c>
      <c r="G559">
        <f t="shared" ca="1" si="26"/>
        <v>0.59917160349101617</v>
      </c>
    </row>
    <row r="560" spans="3:7" x14ac:dyDescent="0.25">
      <c r="C560">
        <f>C559+dt</f>
        <v>0.55800000000000038</v>
      </c>
      <c r="D560">
        <f ca="1">D559+NORMSINV(RAND())*SQRT(dt)</f>
        <v>0.22429002397432252</v>
      </c>
      <c r="E560">
        <f t="shared" ca="1" si="24"/>
        <v>-2.1904112003636178E-2</v>
      </c>
      <c r="F560">
        <f t="shared" ca="1" si="25"/>
        <v>4.7979012266783852E-4</v>
      </c>
      <c r="G560">
        <f t="shared" ca="1" si="26"/>
        <v>0.59965139361368403</v>
      </c>
    </row>
    <row r="561" spans="3:7" x14ac:dyDescent="0.25">
      <c r="C561">
        <f>C560+dt</f>
        <v>0.55900000000000039</v>
      </c>
      <c r="D561">
        <f ca="1">D560+NORMSINV(RAND())*SQRT(dt)</f>
        <v>0.12579037703167456</v>
      </c>
      <c r="E561">
        <f t="shared" ca="1" si="24"/>
        <v>-9.8499646942647956E-2</v>
      </c>
      <c r="F561">
        <f t="shared" ca="1" si="25"/>
        <v>9.7021804478262964E-3</v>
      </c>
      <c r="G561">
        <f t="shared" ca="1" si="26"/>
        <v>0.60935357406151036</v>
      </c>
    </row>
    <row r="562" spans="3:7" x14ac:dyDescent="0.25">
      <c r="C562">
        <f>C561+dt</f>
        <v>0.56000000000000039</v>
      </c>
      <c r="D562">
        <f ca="1">D561+NORMSINV(RAND())*SQRT(dt)</f>
        <v>6.2949816250209789E-2</v>
      </c>
      <c r="E562">
        <f t="shared" ca="1" si="24"/>
        <v>-6.2840560781464772E-2</v>
      </c>
      <c r="F562">
        <f t="shared" ca="1" si="25"/>
        <v>3.948936079328968E-3</v>
      </c>
      <c r="G562">
        <f t="shared" ca="1" si="26"/>
        <v>0.61330251014083936</v>
      </c>
    </row>
    <row r="563" spans="3:7" x14ac:dyDescent="0.25">
      <c r="C563">
        <f>C562+dt</f>
        <v>0.56100000000000039</v>
      </c>
      <c r="D563">
        <f ca="1">D562+NORMSINV(RAND())*SQRT(dt)</f>
        <v>8.2328215964014378E-2</v>
      </c>
      <c r="E563">
        <f t="shared" ca="1" si="24"/>
        <v>1.9378399713804589E-2</v>
      </c>
      <c r="F563">
        <f t="shared" ca="1" si="25"/>
        <v>3.7552237546798178E-4</v>
      </c>
      <c r="G563">
        <f t="shared" ca="1" si="26"/>
        <v>0.61367803251630737</v>
      </c>
    </row>
    <row r="564" spans="3:7" x14ac:dyDescent="0.25">
      <c r="C564">
        <f>C563+dt</f>
        <v>0.56200000000000039</v>
      </c>
      <c r="D564">
        <f ca="1">D563+NORMSINV(RAND())*SQRT(dt)</f>
        <v>8.9141784663931481E-2</v>
      </c>
      <c r="E564">
        <f t="shared" ca="1" si="24"/>
        <v>6.8135686999171025E-3</v>
      </c>
      <c r="F564">
        <f t="shared" ca="1" si="25"/>
        <v>4.6424718428490033E-5</v>
      </c>
      <c r="G564">
        <f t="shared" ca="1" si="26"/>
        <v>0.6137244572347359</v>
      </c>
    </row>
    <row r="565" spans="3:7" x14ac:dyDescent="0.25">
      <c r="C565">
        <f>C564+dt</f>
        <v>0.56300000000000039</v>
      </c>
      <c r="D565">
        <f ca="1">D564+NORMSINV(RAND())*SQRT(dt)</f>
        <v>4.6684111943496809E-2</v>
      </c>
      <c r="E565">
        <f t="shared" ca="1" si="24"/>
        <v>-4.2457672720434672E-2</v>
      </c>
      <c r="F565">
        <f t="shared" ca="1" si="25"/>
        <v>1.8026539728355426E-3</v>
      </c>
      <c r="G565">
        <f t="shared" ca="1" si="26"/>
        <v>0.61552711120757142</v>
      </c>
    </row>
    <row r="566" spans="3:7" x14ac:dyDescent="0.25">
      <c r="C566">
        <f>C565+dt</f>
        <v>0.56400000000000039</v>
      </c>
      <c r="D566">
        <f ca="1">D565+NORMSINV(RAND())*SQRT(dt)</f>
        <v>5.2226967356464121E-2</v>
      </c>
      <c r="E566">
        <f t="shared" ca="1" si="24"/>
        <v>5.5428554129673124E-3</v>
      </c>
      <c r="F566">
        <f t="shared" ca="1" si="25"/>
        <v>3.0723246129061038E-5</v>
      </c>
      <c r="G566">
        <f t="shared" ca="1" si="26"/>
        <v>0.61555783445370049</v>
      </c>
    </row>
    <row r="567" spans="3:7" x14ac:dyDescent="0.25">
      <c r="C567">
        <f>C566+dt</f>
        <v>0.56500000000000039</v>
      </c>
      <c r="D567">
        <f ca="1">D566+NORMSINV(RAND())*SQRT(dt)</f>
        <v>4.3615522350854995E-2</v>
      </c>
      <c r="E567">
        <f t="shared" ca="1" si="24"/>
        <v>-8.6114450056091266E-3</v>
      </c>
      <c r="F567">
        <f t="shared" ca="1" si="25"/>
        <v>7.4156985084630376E-5</v>
      </c>
      <c r="G567">
        <f t="shared" ca="1" si="26"/>
        <v>0.61563199143878511</v>
      </c>
    </row>
    <row r="568" spans="3:7" x14ac:dyDescent="0.25">
      <c r="C568">
        <f>C567+dt</f>
        <v>0.56600000000000039</v>
      </c>
      <c r="D568">
        <f ca="1">D567+NORMSINV(RAND())*SQRT(dt)</f>
        <v>0.10871728711956022</v>
      </c>
      <c r="E568">
        <f t="shared" ca="1" si="24"/>
        <v>6.5101764768705217E-2</v>
      </c>
      <c r="F568">
        <f t="shared" ca="1" si="25"/>
        <v>4.2382397759998282E-3</v>
      </c>
      <c r="G568">
        <f t="shared" ca="1" si="26"/>
        <v>0.61987023121478491</v>
      </c>
    </row>
    <row r="569" spans="3:7" x14ac:dyDescent="0.25">
      <c r="C569">
        <f>C568+dt</f>
        <v>0.56700000000000039</v>
      </c>
      <c r="D569">
        <f ca="1">D568+NORMSINV(RAND())*SQRT(dt)</f>
        <v>7.4000482801363218E-2</v>
      </c>
      <c r="E569">
        <f t="shared" ca="1" si="24"/>
        <v>-3.4716804318197E-2</v>
      </c>
      <c r="F569">
        <f t="shared" ca="1" si="25"/>
        <v>1.2052565020679818E-3</v>
      </c>
      <c r="G569">
        <f t="shared" ca="1" si="26"/>
        <v>0.62107548771685284</v>
      </c>
    </row>
    <row r="570" spans="3:7" x14ac:dyDescent="0.25">
      <c r="C570">
        <f>C569+dt</f>
        <v>0.56800000000000039</v>
      </c>
      <c r="D570">
        <f ca="1">D569+NORMSINV(RAND())*SQRT(dt)</f>
        <v>7.7849412839469209E-2</v>
      </c>
      <c r="E570">
        <f t="shared" ca="1" si="24"/>
        <v>3.848930038105991E-3</v>
      </c>
      <c r="F570">
        <f t="shared" ca="1" si="25"/>
        <v>1.4814262438234585E-5</v>
      </c>
      <c r="G570">
        <f t="shared" ca="1" si="26"/>
        <v>0.62109030197929105</v>
      </c>
    </row>
    <row r="571" spans="3:7" x14ac:dyDescent="0.25">
      <c r="C571">
        <f>C570+dt</f>
        <v>0.56900000000000039</v>
      </c>
      <c r="D571">
        <f ca="1">D570+NORMSINV(RAND())*SQRT(dt)</f>
        <v>1.3093505307045339E-2</v>
      </c>
      <c r="E571">
        <f t="shared" ca="1" si="24"/>
        <v>-6.475590753242387E-2</v>
      </c>
      <c r="F571">
        <f t="shared" ca="1" si="25"/>
        <v>4.1933275603478308E-3</v>
      </c>
      <c r="G571">
        <f t="shared" ca="1" si="26"/>
        <v>0.6252836295396389</v>
      </c>
    </row>
    <row r="572" spans="3:7" x14ac:dyDescent="0.25">
      <c r="C572">
        <f>C571+dt</f>
        <v>0.5700000000000004</v>
      </c>
      <c r="D572">
        <f ca="1">D571+NORMSINV(RAND())*SQRT(dt)</f>
        <v>-6.0578857710893677E-2</v>
      </c>
      <c r="E572">
        <f t="shared" ca="1" si="24"/>
        <v>-7.3672363017939016E-2</v>
      </c>
      <c r="F572">
        <f t="shared" ca="1" si="25"/>
        <v>5.4276170726469883E-3</v>
      </c>
      <c r="G572">
        <f t="shared" ca="1" si="26"/>
        <v>0.63071124661228584</v>
      </c>
    </row>
    <row r="573" spans="3:7" x14ac:dyDescent="0.25">
      <c r="C573">
        <f>C572+dt</f>
        <v>0.5710000000000004</v>
      </c>
      <c r="D573">
        <f ca="1">D572+NORMSINV(RAND())*SQRT(dt)</f>
        <v>-4.3890399395211277E-2</v>
      </c>
      <c r="E573">
        <f t="shared" ca="1" si="24"/>
        <v>1.66884583156824E-2</v>
      </c>
      <c r="F573">
        <f t="shared" ca="1" si="25"/>
        <v>2.7850464095426905E-4</v>
      </c>
      <c r="G573">
        <f t="shared" ca="1" si="26"/>
        <v>0.63098975125324008</v>
      </c>
    </row>
    <row r="574" spans="3:7" x14ac:dyDescent="0.25">
      <c r="C574">
        <f>C573+dt</f>
        <v>0.5720000000000004</v>
      </c>
      <c r="D574">
        <f ca="1">D573+NORMSINV(RAND())*SQRT(dt)</f>
        <v>-8.2072859615190813E-2</v>
      </c>
      <c r="E574">
        <f t="shared" ca="1" si="24"/>
        <v>-3.8182460219979536E-2</v>
      </c>
      <c r="F574">
        <f t="shared" ca="1" si="25"/>
        <v>1.4579002684503197E-3</v>
      </c>
      <c r="G574">
        <f t="shared" ca="1" si="26"/>
        <v>0.63244765152169036</v>
      </c>
    </row>
    <row r="575" spans="3:7" x14ac:dyDescent="0.25">
      <c r="C575">
        <f>C574+dt</f>
        <v>0.5730000000000004</v>
      </c>
      <c r="D575">
        <f ca="1">D574+NORMSINV(RAND())*SQRT(dt)</f>
        <v>-8.5011965900724407E-2</v>
      </c>
      <c r="E575">
        <f t="shared" ca="1" si="24"/>
        <v>-2.9391062855335937E-3</v>
      </c>
      <c r="F575">
        <f t="shared" ca="1" si="25"/>
        <v>8.6383457576630784E-6</v>
      </c>
      <c r="G575">
        <f t="shared" ca="1" si="26"/>
        <v>0.63245628986744806</v>
      </c>
    </row>
    <row r="576" spans="3:7" x14ac:dyDescent="0.25">
      <c r="C576">
        <f>C575+dt</f>
        <v>0.5740000000000004</v>
      </c>
      <c r="D576">
        <f ca="1">D575+NORMSINV(RAND())*SQRT(dt)</f>
        <v>-7.7150051581711773E-2</v>
      </c>
      <c r="E576">
        <f t="shared" ca="1" si="24"/>
        <v>7.8619143190126334E-3</v>
      </c>
      <c r="F576">
        <f t="shared" ca="1" si="25"/>
        <v>6.1809696759495875E-5</v>
      </c>
      <c r="G576">
        <f t="shared" ca="1" si="26"/>
        <v>0.63251809956420757</v>
      </c>
    </row>
    <row r="577" spans="3:7" x14ac:dyDescent="0.25">
      <c r="C577">
        <f>C576+dt</f>
        <v>0.5750000000000004</v>
      </c>
      <c r="D577">
        <f ca="1">D576+NORMSINV(RAND())*SQRT(dt)</f>
        <v>-8.5964213113200655E-2</v>
      </c>
      <c r="E577">
        <f t="shared" ca="1" si="24"/>
        <v>-8.8141615314888816E-3</v>
      </c>
      <c r="F577">
        <f t="shared" ca="1" si="25"/>
        <v>7.7689443503178431E-5</v>
      </c>
      <c r="G577">
        <f t="shared" ca="1" si="26"/>
        <v>0.63259578900771074</v>
      </c>
    </row>
    <row r="578" spans="3:7" x14ac:dyDescent="0.25">
      <c r="C578">
        <f>C577+dt</f>
        <v>0.5760000000000004</v>
      </c>
      <c r="D578">
        <f ca="1">D577+NORMSINV(RAND())*SQRT(dt)</f>
        <v>-5.0958283766955249E-2</v>
      </c>
      <c r="E578">
        <f t="shared" ca="1" si="24"/>
        <v>3.5005929346245405E-2</v>
      </c>
      <c r="F578">
        <f t="shared" ca="1" si="25"/>
        <v>1.2254150893943254E-3</v>
      </c>
      <c r="G578">
        <f t="shared" ca="1" si="26"/>
        <v>0.63382120409710507</v>
      </c>
    </row>
    <row r="579" spans="3:7" x14ac:dyDescent="0.25">
      <c r="C579">
        <f>C578+dt</f>
        <v>0.5770000000000004</v>
      </c>
      <c r="D579">
        <f ca="1">D578+NORMSINV(RAND())*SQRT(dt)</f>
        <v>-1.1396137925888547E-2</v>
      </c>
      <c r="E579">
        <f t="shared" ca="1" si="24"/>
        <v>3.9562145841066702E-2</v>
      </c>
      <c r="F579">
        <f t="shared" ca="1" si="25"/>
        <v>1.5651633835498313E-3</v>
      </c>
      <c r="G579">
        <f t="shared" ca="1" si="26"/>
        <v>0.63538636748065491</v>
      </c>
    </row>
    <row r="580" spans="3:7" x14ac:dyDescent="0.25">
      <c r="C580">
        <f>C579+dt</f>
        <v>0.5780000000000004</v>
      </c>
      <c r="D580">
        <f ca="1">D579+NORMSINV(RAND())*SQRT(dt)</f>
        <v>1.1542723678503546E-2</v>
      </c>
      <c r="E580">
        <f t="shared" ref="E580:E643" ca="1" si="27">D580-D579</f>
        <v>2.2938861604392093E-2</v>
      </c>
      <c r="F580">
        <f t="shared" ref="F580:F643" ca="1" si="28">E580^2</f>
        <v>5.2619137170545381E-4</v>
      </c>
      <c r="G580">
        <f t="shared" ref="G580:G643" ca="1" si="29">F580+G579</f>
        <v>0.63591255885236042</v>
      </c>
    </row>
    <row r="581" spans="3:7" x14ac:dyDescent="0.25">
      <c r="C581">
        <f>C580+dt</f>
        <v>0.5790000000000004</v>
      </c>
      <c r="D581">
        <f ca="1">D580+NORMSINV(RAND())*SQRT(dt)</f>
        <v>1.1258862866196442E-3</v>
      </c>
      <c r="E581">
        <f t="shared" ca="1" si="27"/>
        <v>-1.0416837391883902E-2</v>
      </c>
      <c r="F581">
        <f t="shared" ca="1" si="28"/>
        <v>1.0851050124895062E-4</v>
      </c>
      <c r="G581">
        <f t="shared" ca="1" si="29"/>
        <v>0.63602106935360936</v>
      </c>
    </row>
    <row r="582" spans="3:7" x14ac:dyDescent="0.25">
      <c r="C582">
        <f>C581+dt</f>
        <v>0.5800000000000004</v>
      </c>
      <c r="D582">
        <f ca="1">D581+NORMSINV(RAND())*SQRT(dt)</f>
        <v>2.0431512681701049E-2</v>
      </c>
      <c r="E582">
        <f t="shared" ca="1" si="27"/>
        <v>1.9305626395081404E-2</v>
      </c>
      <c r="F582">
        <f t="shared" ca="1" si="28"/>
        <v>3.7270721050646383E-4</v>
      </c>
      <c r="G582">
        <f t="shared" ca="1" si="29"/>
        <v>0.63639377656411578</v>
      </c>
    </row>
    <row r="583" spans="3:7" x14ac:dyDescent="0.25">
      <c r="C583">
        <f>C582+dt</f>
        <v>0.58100000000000041</v>
      </c>
      <c r="D583">
        <f ca="1">D582+NORMSINV(RAND())*SQRT(dt)</f>
        <v>5.0295982056899613E-3</v>
      </c>
      <c r="E583">
        <f t="shared" ca="1" si="27"/>
        <v>-1.5401914476011087E-2</v>
      </c>
      <c r="F583">
        <f t="shared" ca="1" si="28"/>
        <v>2.3721896952635989E-4</v>
      </c>
      <c r="G583">
        <f t="shared" ca="1" si="29"/>
        <v>0.63663099553364211</v>
      </c>
    </row>
    <row r="584" spans="3:7" x14ac:dyDescent="0.25">
      <c r="C584">
        <f>C583+dt</f>
        <v>0.58200000000000041</v>
      </c>
      <c r="D584">
        <f ca="1">D583+NORMSINV(RAND())*SQRT(dt)</f>
        <v>4.0235081511571603E-2</v>
      </c>
      <c r="E584">
        <f t="shared" ca="1" si="27"/>
        <v>3.5205483305881642E-2</v>
      </c>
      <c r="F584">
        <f t="shared" ca="1" si="28"/>
        <v>1.2394260548007109E-3</v>
      </c>
      <c r="G584">
        <f t="shared" ca="1" si="29"/>
        <v>0.63787042158844287</v>
      </c>
    </row>
    <row r="585" spans="3:7" x14ac:dyDescent="0.25">
      <c r="C585">
        <f>C584+dt</f>
        <v>0.58300000000000041</v>
      </c>
      <c r="D585">
        <f ca="1">D584+NORMSINV(RAND())*SQRT(dt)</f>
        <v>6.2143347769608073E-2</v>
      </c>
      <c r="E585">
        <f t="shared" ca="1" si="27"/>
        <v>2.190826625803647E-2</v>
      </c>
      <c r="F585">
        <f t="shared" ca="1" si="28"/>
        <v>4.7997213043301932E-4</v>
      </c>
      <c r="G585">
        <f t="shared" ca="1" si="29"/>
        <v>0.63835039371887592</v>
      </c>
    </row>
    <row r="586" spans="3:7" x14ac:dyDescent="0.25">
      <c r="C586">
        <f>C585+dt</f>
        <v>0.58400000000000041</v>
      </c>
      <c r="D586">
        <f ca="1">D585+NORMSINV(RAND())*SQRT(dt)</f>
        <v>0.10295274773610461</v>
      </c>
      <c r="E586">
        <f t="shared" ca="1" si="27"/>
        <v>4.0809399966496532E-2</v>
      </c>
      <c r="F586">
        <f t="shared" ca="1" si="28"/>
        <v>1.6654071256254871E-3</v>
      </c>
      <c r="G586">
        <f t="shared" ca="1" si="29"/>
        <v>0.64001580084450138</v>
      </c>
    </row>
    <row r="587" spans="3:7" x14ac:dyDescent="0.25">
      <c r="C587">
        <f>C586+dt</f>
        <v>0.58500000000000041</v>
      </c>
      <c r="D587">
        <f ca="1">D586+NORMSINV(RAND())*SQRT(dt)</f>
        <v>9.300940633414069E-2</v>
      </c>
      <c r="E587">
        <f t="shared" ca="1" si="27"/>
        <v>-9.9433414019639149E-3</v>
      </c>
      <c r="F587">
        <f t="shared" ca="1" si="28"/>
        <v>9.8870038236009716E-5</v>
      </c>
      <c r="G587">
        <f t="shared" ca="1" si="29"/>
        <v>0.64011467088273744</v>
      </c>
    </row>
    <row r="588" spans="3:7" x14ac:dyDescent="0.25">
      <c r="C588">
        <f>C587+dt</f>
        <v>0.58600000000000041</v>
      </c>
      <c r="D588">
        <f ca="1">D587+NORMSINV(RAND())*SQRT(dt)</f>
        <v>0.127891008360485</v>
      </c>
      <c r="E588">
        <f t="shared" ca="1" si="27"/>
        <v>3.4881602026344313E-2</v>
      </c>
      <c r="F588">
        <f t="shared" ca="1" si="28"/>
        <v>1.2167261599242676E-3</v>
      </c>
      <c r="G588">
        <f t="shared" ca="1" si="29"/>
        <v>0.64133139704266173</v>
      </c>
    </row>
    <row r="589" spans="3:7" x14ac:dyDescent="0.25">
      <c r="C589">
        <f>C588+dt</f>
        <v>0.58700000000000041</v>
      </c>
      <c r="D589">
        <f ca="1">D588+NORMSINV(RAND())*SQRT(dt)</f>
        <v>8.034237294497687E-2</v>
      </c>
      <c r="E589">
        <f t="shared" ca="1" si="27"/>
        <v>-4.7548635415508134E-2</v>
      </c>
      <c r="F589">
        <f t="shared" ca="1" si="28"/>
        <v>2.2608727298769143E-3</v>
      </c>
      <c r="G589">
        <f t="shared" ca="1" si="29"/>
        <v>0.64359226977253869</v>
      </c>
    </row>
    <row r="590" spans="3:7" x14ac:dyDescent="0.25">
      <c r="C590">
        <f>C589+dt</f>
        <v>0.58800000000000041</v>
      </c>
      <c r="D590">
        <f ca="1">D589+NORMSINV(RAND())*SQRT(dt)</f>
        <v>5.5874215647461201E-2</v>
      </c>
      <c r="E590">
        <f t="shared" ca="1" si="27"/>
        <v>-2.4468157297515669E-2</v>
      </c>
      <c r="F590">
        <f t="shared" ca="1" si="28"/>
        <v>5.9869072153596924E-4</v>
      </c>
      <c r="G590">
        <f t="shared" ca="1" si="29"/>
        <v>0.64419096049407465</v>
      </c>
    </row>
    <row r="591" spans="3:7" x14ac:dyDescent="0.25">
      <c r="C591">
        <f>C590+dt</f>
        <v>0.58900000000000041</v>
      </c>
      <c r="D591">
        <f ca="1">D590+NORMSINV(RAND())*SQRT(dt)</f>
        <v>3.8229883441151524E-2</v>
      </c>
      <c r="E591">
        <f t="shared" ca="1" si="27"/>
        <v>-1.7644332206309676E-2</v>
      </c>
      <c r="F591">
        <f t="shared" ca="1" si="28"/>
        <v>3.1132245900661689E-4</v>
      </c>
      <c r="G591">
        <f t="shared" ca="1" si="29"/>
        <v>0.64450228295308132</v>
      </c>
    </row>
    <row r="592" spans="3:7" x14ac:dyDescent="0.25">
      <c r="C592">
        <f>C591+dt</f>
        <v>0.59000000000000041</v>
      </c>
      <c r="D592">
        <f ca="1">D591+NORMSINV(RAND())*SQRT(dt)</f>
        <v>2.6029744881152398E-2</v>
      </c>
      <c r="E592">
        <f t="shared" ca="1" si="27"/>
        <v>-1.2200138559999126E-2</v>
      </c>
      <c r="F592">
        <f t="shared" ca="1" si="28"/>
        <v>1.4884338088317755E-4</v>
      </c>
      <c r="G592">
        <f t="shared" ca="1" si="29"/>
        <v>0.64465112633396449</v>
      </c>
    </row>
    <row r="593" spans="3:7" x14ac:dyDescent="0.25">
      <c r="C593">
        <f>C592+dt</f>
        <v>0.59100000000000041</v>
      </c>
      <c r="D593">
        <f ca="1">D592+NORMSINV(RAND())*SQRT(dt)</f>
        <v>2.9846012138930143E-3</v>
      </c>
      <c r="E593">
        <f t="shared" ca="1" si="27"/>
        <v>-2.3045143667259384E-2</v>
      </c>
      <c r="F593">
        <f t="shared" ca="1" si="28"/>
        <v>5.3107864664462526E-4</v>
      </c>
      <c r="G593">
        <f t="shared" ca="1" si="29"/>
        <v>0.64518220498060908</v>
      </c>
    </row>
    <row r="594" spans="3:7" x14ac:dyDescent="0.25">
      <c r="C594">
        <f>C593+dt</f>
        <v>0.59200000000000041</v>
      </c>
      <c r="D594">
        <f ca="1">D593+NORMSINV(RAND())*SQRT(dt)</f>
        <v>-6.1310855026896188E-3</v>
      </c>
      <c r="E594">
        <f t="shared" ca="1" si="27"/>
        <v>-9.1156867165826331E-3</v>
      </c>
      <c r="F594">
        <f t="shared" ca="1" si="28"/>
        <v>8.3095744314881068E-5</v>
      </c>
      <c r="G594">
        <f t="shared" ca="1" si="29"/>
        <v>0.64526530072492394</v>
      </c>
    </row>
    <row r="595" spans="3:7" x14ac:dyDescent="0.25">
      <c r="C595">
        <f>C594+dt</f>
        <v>0.59300000000000042</v>
      </c>
      <c r="D595">
        <f ca="1">D594+NORMSINV(RAND())*SQRT(dt)</f>
        <v>-6.1241317950727252E-3</v>
      </c>
      <c r="E595">
        <f t="shared" ca="1" si="27"/>
        <v>6.9537076168935466E-6</v>
      </c>
      <c r="F595">
        <f t="shared" ca="1" si="28"/>
        <v>4.8354049621243327E-11</v>
      </c>
      <c r="G595">
        <f t="shared" ca="1" si="29"/>
        <v>0.64526530077327804</v>
      </c>
    </row>
    <row r="596" spans="3:7" x14ac:dyDescent="0.25">
      <c r="C596">
        <f>C595+dt</f>
        <v>0.59400000000000042</v>
      </c>
      <c r="D596">
        <f ca="1">D595+NORMSINV(RAND())*SQRT(dt)</f>
        <v>9.8827740964382883E-3</v>
      </c>
      <c r="E596">
        <f t="shared" ca="1" si="27"/>
        <v>1.6006905891511013E-2</v>
      </c>
      <c r="F596">
        <f t="shared" ca="1" si="28"/>
        <v>2.5622103621968995E-4</v>
      </c>
      <c r="G596">
        <f t="shared" ca="1" si="29"/>
        <v>0.64552152180949773</v>
      </c>
    </row>
    <row r="597" spans="3:7" x14ac:dyDescent="0.25">
      <c r="C597">
        <f>C596+dt</f>
        <v>0.59500000000000042</v>
      </c>
      <c r="D597">
        <f ca="1">D596+NORMSINV(RAND())*SQRT(dt)</f>
        <v>1.4322935081662384E-2</v>
      </c>
      <c r="E597">
        <f t="shared" ca="1" si="27"/>
        <v>4.4401609852240953E-3</v>
      </c>
      <c r="F597">
        <f t="shared" ca="1" si="28"/>
        <v>1.971502957470621E-5</v>
      </c>
      <c r="G597">
        <f t="shared" ca="1" si="29"/>
        <v>0.64554123683907239</v>
      </c>
    </row>
    <row r="598" spans="3:7" x14ac:dyDescent="0.25">
      <c r="C598">
        <f>C597+dt</f>
        <v>0.59600000000000042</v>
      </c>
      <c r="D598">
        <f ca="1">D597+NORMSINV(RAND())*SQRT(dt)</f>
        <v>9.1387410336120113E-3</v>
      </c>
      <c r="E598">
        <f t="shared" ca="1" si="27"/>
        <v>-5.1841940480503723E-3</v>
      </c>
      <c r="F598">
        <f t="shared" ca="1" si="28"/>
        <v>2.6875867927840905E-5</v>
      </c>
      <c r="G598">
        <f t="shared" ca="1" si="29"/>
        <v>0.64556811270700021</v>
      </c>
    </row>
    <row r="599" spans="3:7" x14ac:dyDescent="0.25">
      <c r="C599">
        <f>C598+dt</f>
        <v>0.59700000000000042</v>
      </c>
      <c r="D599">
        <f ca="1">D598+NORMSINV(RAND())*SQRT(dt)</f>
        <v>-2.9534920818324099E-2</v>
      </c>
      <c r="E599">
        <f t="shared" ca="1" si="27"/>
        <v>-3.867366185193611E-2</v>
      </c>
      <c r="F599">
        <f t="shared" ca="1" si="28"/>
        <v>1.4956521210378983E-3</v>
      </c>
      <c r="G599">
        <f t="shared" ca="1" si="29"/>
        <v>0.64706376482803807</v>
      </c>
    </row>
    <row r="600" spans="3:7" x14ac:dyDescent="0.25">
      <c r="C600">
        <f>C599+dt</f>
        <v>0.59800000000000042</v>
      </c>
      <c r="D600">
        <f ca="1">D599+NORMSINV(RAND())*SQRT(dt)</f>
        <v>-0.10973826232247441</v>
      </c>
      <c r="E600">
        <f t="shared" ca="1" si="27"/>
        <v>-8.0203341504150316E-2</v>
      </c>
      <c r="F600">
        <f t="shared" ca="1" si="28"/>
        <v>6.4325759884313605E-3</v>
      </c>
      <c r="G600">
        <f t="shared" ca="1" si="29"/>
        <v>0.65349634081646946</v>
      </c>
    </row>
    <row r="601" spans="3:7" x14ac:dyDescent="0.25">
      <c r="C601">
        <f>C600+dt</f>
        <v>0.59900000000000042</v>
      </c>
      <c r="D601">
        <f ca="1">D600+NORMSINV(RAND())*SQRT(dt)</f>
        <v>-6.8537298047577522E-2</v>
      </c>
      <c r="E601">
        <f t="shared" ca="1" si="27"/>
        <v>4.120096427489689E-2</v>
      </c>
      <c r="F601">
        <f t="shared" ca="1" si="28"/>
        <v>1.6975194571813299E-3</v>
      </c>
      <c r="G601">
        <f t="shared" ca="1" si="29"/>
        <v>0.65519386027365079</v>
      </c>
    </row>
    <row r="602" spans="3:7" x14ac:dyDescent="0.25">
      <c r="C602">
        <f>C601+dt</f>
        <v>0.60000000000000042</v>
      </c>
      <c r="D602">
        <f ca="1">D601+NORMSINV(RAND())*SQRT(dt)</f>
        <v>-5.8376334352940137E-2</v>
      </c>
      <c r="E602">
        <f t="shared" ca="1" si="27"/>
        <v>1.0160963694637384E-2</v>
      </c>
      <c r="F602">
        <f t="shared" ca="1" si="28"/>
        <v>1.0324518320373901E-4</v>
      </c>
      <c r="G602">
        <f t="shared" ca="1" si="29"/>
        <v>0.65529710545685449</v>
      </c>
    </row>
    <row r="603" spans="3:7" x14ac:dyDescent="0.25">
      <c r="C603">
        <f>C602+dt</f>
        <v>0.60100000000000042</v>
      </c>
      <c r="D603">
        <f ca="1">D602+NORMSINV(RAND())*SQRT(dt)</f>
        <v>-5.6866592105378769E-2</v>
      </c>
      <c r="E603">
        <f t="shared" ca="1" si="27"/>
        <v>1.5097422475613687E-3</v>
      </c>
      <c r="F603">
        <f t="shared" ca="1" si="28"/>
        <v>2.279321654071653E-6</v>
      </c>
      <c r="G603">
        <f t="shared" ca="1" si="29"/>
        <v>0.65529938477850858</v>
      </c>
    </row>
    <row r="604" spans="3:7" x14ac:dyDescent="0.25">
      <c r="C604">
        <f>C603+dt</f>
        <v>0.60200000000000042</v>
      </c>
      <c r="D604">
        <f ca="1">D603+NORMSINV(RAND())*SQRT(dt)</f>
        <v>-6.4715440692773352E-2</v>
      </c>
      <c r="E604">
        <f t="shared" ca="1" si="27"/>
        <v>-7.8488485873945829E-3</v>
      </c>
      <c r="F604">
        <f t="shared" ca="1" si="28"/>
        <v>6.1604424147845943E-5</v>
      </c>
      <c r="G604">
        <f t="shared" ca="1" si="29"/>
        <v>0.6553609892026564</v>
      </c>
    </row>
    <row r="605" spans="3:7" x14ac:dyDescent="0.25">
      <c r="C605">
        <f>C604+dt</f>
        <v>0.60300000000000042</v>
      </c>
      <c r="D605">
        <f ca="1">D604+NORMSINV(RAND())*SQRT(dt)</f>
        <v>-7.25720115346562E-2</v>
      </c>
      <c r="E605">
        <f t="shared" ca="1" si="27"/>
        <v>-7.8565708418828484E-3</v>
      </c>
      <c r="F605">
        <f t="shared" ca="1" si="28"/>
        <v>6.1725705393523767E-5</v>
      </c>
      <c r="G605">
        <f t="shared" ca="1" si="29"/>
        <v>0.65542271490804993</v>
      </c>
    </row>
    <row r="606" spans="3:7" x14ac:dyDescent="0.25">
      <c r="C606">
        <f>C605+dt</f>
        <v>0.60400000000000043</v>
      </c>
      <c r="D606">
        <f ca="1">D605+NORMSINV(RAND())*SQRT(dt)</f>
        <v>-6.7670628504616234E-2</v>
      </c>
      <c r="E606">
        <f t="shared" ca="1" si="27"/>
        <v>4.9013830300399658E-3</v>
      </c>
      <c r="F606">
        <f t="shared" ca="1" si="28"/>
        <v>2.4023555607163755E-5</v>
      </c>
      <c r="G606">
        <f t="shared" ca="1" si="29"/>
        <v>0.65544673846365709</v>
      </c>
    </row>
    <row r="607" spans="3:7" x14ac:dyDescent="0.25">
      <c r="C607">
        <f>C606+dt</f>
        <v>0.60500000000000043</v>
      </c>
      <c r="D607">
        <f ca="1">D606+NORMSINV(RAND())*SQRT(dt)</f>
        <v>-9.8625099718598189E-2</v>
      </c>
      <c r="E607">
        <f t="shared" ca="1" si="27"/>
        <v>-3.0954471213981954E-2</v>
      </c>
      <c r="F607">
        <f t="shared" ca="1" si="28"/>
        <v>9.5817928813723746E-4</v>
      </c>
      <c r="G607">
        <f t="shared" ca="1" si="29"/>
        <v>0.65640491775179433</v>
      </c>
    </row>
    <row r="608" spans="3:7" x14ac:dyDescent="0.25">
      <c r="C608">
        <f>C607+dt</f>
        <v>0.60600000000000043</v>
      </c>
      <c r="D608">
        <f ca="1">D607+NORMSINV(RAND())*SQRT(dt)</f>
        <v>-0.14881473199412718</v>
      </c>
      <c r="E608">
        <f t="shared" ca="1" si="27"/>
        <v>-5.0189632275528986E-2</v>
      </c>
      <c r="F608">
        <f t="shared" ca="1" si="28"/>
        <v>2.5189991879528209E-3</v>
      </c>
      <c r="G608">
        <f t="shared" ca="1" si="29"/>
        <v>0.65892391693974717</v>
      </c>
    </row>
    <row r="609" spans="3:7" x14ac:dyDescent="0.25">
      <c r="C609">
        <f>C608+dt</f>
        <v>0.60700000000000043</v>
      </c>
      <c r="D609">
        <f ca="1">D608+NORMSINV(RAND())*SQRT(dt)</f>
        <v>-0.15509820798852716</v>
      </c>
      <c r="E609">
        <f t="shared" ca="1" si="27"/>
        <v>-6.2834759943999896E-3</v>
      </c>
      <c r="F609">
        <f t="shared" ca="1" si="28"/>
        <v>3.9482070572200941E-5</v>
      </c>
      <c r="G609">
        <f t="shared" ca="1" si="29"/>
        <v>0.65896339901031942</v>
      </c>
    </row>
    <row r="610" spans="3:7" x14ac:dyDescent="0.25">
      <c r="C610">
        <f>C609+dt</f>
        <v>0.60800000000000043</v>
      </c>
      <c r="D610">
        <f ca="1">D609+NORMSINV(RAND())*SQRT(dt)</f>
        <v>-0.13649365335138067</v>
      </c>
      <c r="E610">
        <f t="shared" ca="1" si="27"/>
        <v>1.8604554637146498E-2</v>
      </c>
      <c r="F610">
        <f t="shared" ca="1" si="28"/>
        <v>3.4612945324656927E-4</v>
      </c>
      <c r="G610">
        <f t="shared" ca="1" si="29"/>
        <v>0.65930952846356594</v>
      </c>
    </row>
    <row r="611" spans="3:7" x14ac:dyDescent="0.25">
      <c r="C611">
        <f>C610+dt</f>
        <v>0.60900000000000043</v>
      </c>
      <c r="D611">
        <f ca="1">D610+NORMSINV(RAND())*SQRT(dt)</f>
        <v>-0.15242869652321225</v>
      </c>
      <c r="E611">
        <f t="shared" ca="1" si="27"/>
        <v>-1.5935043171831587E-2</v>
      </c>
      <c r="F611">
        <f t="shared" ca="1" si="28"/>
        <v>2.5392560088813645E-4</v>
      </c>
      <c r="G611">
        <f t="shared" ca="1" si="29"/>
        <v>0.65956345406445405</v>
      </c>
    </row>
    <row r="612" spans="3:7" x14ac:dyDescent="0.25">
      <c r="C612">
        <f>C611+dt</f>
        <v>0.61000000000000043</v>
      </c>
      <c r="D612">
        <f ca="1">D611+NORMSINV(RAND())*SQRT(dt)</f>
        <v>-8.6931633245241419E-2</v>
      </c>
      <c r="E612">
        <f t="shared" ca="1" si="27"/>
        <v>6.5497063277970835E-2</v>
      </c>
      <c r="F612">
        <f t="shared" ca="1" si="28"/>
        <v>4.2898652980385161E-3</v>
      </c>
      <c r="G612">
        <f t="shared" ca="1" si="29"/>
        <v>0.66385331936249259</v>
      </c>
    </row>
    <row r="613" spans="3:7" x14ac:dyDescent="0.25">
      <c r="C613">
        <f>C612+dt</f>
        <v>0.61100000000000043</v>
      </c>
      <c r="D613">
        <f ca="1">D612+NORMSINV(RAND())*SQRT(dt)</f>
        <v>-6.3591801525861427E-2</v>
      </c>
      <c r="E613">
        <f t="shared" ca="1" si="27"/>
        <v>2.3339831719379991E-2</v>
      </c>
      <c r="F613">
        <f t="shared" ca="1" si="28"/>
        <v>5.4474774468897633E-4</v>
      </c>
      <c r="G613">
        <f t="shared" ca="1" si="29"/>
        <v>0.66439806710718152</v>
      </c>
    </row>
    <row r="614" spans="3:7" x14ac:dyDescent="0.25">
      <c r="C614">
        <f>C613+dt</f>
        <v>0.61200000000000043</v>
      </c>
      <c r="D614">
        <f ca="1">D613+NORMSINV(RAND())*SQRT(dt)</f>
        <v>-5.4789927945955781E-2</v>
      </c>
      <c r="E614">
        <f t="shared" ca="1" si="27"/>
        <v>8.8018735799056461E-3</v>
      </c>
      <c r="F614">
        <f t="shared" ca="1" si="28"/>
        <v>7.7472978516641039E-5</v>
      </c>
      <c r="G614">
        <f t="shared" ca="1" si="29"/>
        <v>0.6644755400856982</v>
      </c>
    </row>
    <row r="615" spans="3:7" x14ac:dyDescent="0.25">
      <c r="C615">
        <f>C614+dt</f>
        <v>0.61300000000000043</v>
      </c>
      <c r="D615">
        <f ca="1">D614+NORMSINV(RAND())*SQRT(dt)</f>
        <v>-8.8735449592112547E-2</v>
      </c>
      <c r="E615">
        <f t="shared" ca="1" si="27"/>
        <v>-3.3945521646156766E-2</v>
      </c>
      <c r="F615">
        <f t="shared" ca="1" si="28"/>
        <v>1.1522984398296976E-3</v>
      </c>
      <c r="G615">
        <f t="shared" ca="1" si="29"/>
        <v>0.66562783852552787</v>
      </c>
    </row>
    <row r="616" spans="3:7" x14ac:dyDescent="0.25">
      <c r="C616">
        <f>C615+dt</f>
        <v>0.61400000000000043</v>
      </c>
      <c r="D616">
        <f ca="1">D615+NORMSINV(RAND())*SQRT(dt)</f>
        <v>-0.13984524470241216</v>
      </c>
      <c r="E616">
        <f t="shared" ca="1" si="27"/>
        <v>-5.1109795110299616E-2</v>
      </c>
      <c r="F616">
        <f t="shared" ca="1" si="28"/>
        <v>2.6122111562168066E-3</v>
      </c>
      <c r="G616">
        <f t="shared" ca="1" si="29"/>
        <v>0.66824004968174466</v>
      </c>
    </row>
    <row r="617" spans="3:7" x14ac:dyDescent="0.25">
      <c r="C617">
        <f>C616+dt</f>
        <v>0.61500000000000044</v>
      </c>
      <c r="D617">
        <f ca="1">D616+NORMSINV(RAND())*SQRT(dt)</f>
        <v>-0.14168413840870722</v>
      </c>
      <c r="E617">
        <f t="shared" ca="1" si="27"/>
        <v>-1.8388937062950583E-3</v>
      </c>
      <c r="F617">
        <f t="shared" ca="1" si="28"/>
        <v>3.3815300630515763E-6</v>
      </c>
      <c r="G617">
        <f t="shared" ca="1" si="29"/>
        <v>0.66824343121180774</v>
      </c>
    </row>
    <row r="618" spans="3:7" x14ac:dyDescent="0.25">
      <c r="C618">
        <f>C617+dt</f>
        <v>0.61600000000000044</v>
      </c>
      <c r="D618">
        <f ca="1">D617+NORMSINV(RAND())*SQRT(dt)</f>
        <v>-0.17092477605139184</v>
      </c>
      <c r="E618">
        <f t="shared" ca="1" si="27"/>
        <v>-2.9240637642684614E-2</v>
      </c>
      <c r="F618">
        <f t="shared" ca="1" si="28"/>
        <v>8.5501488975078441E-4</v>
      </c>
      <c r="G618">
        <f t="shared" ca="1" si="29"/>
        <v>0.66909844610155855</v>
      </c>
    </row>
    <row r="619" spans="3:7" x14ac:dyDescent="0.25">
      <c r="C619">
        <f>C618+dt</f>
        <v>0.61700000000000044</v>
      </c>
      <c r="D619">
        <f ca="1">D618+NORMSINV(RAND())*SQRT(dt)</f>
        <v>-0.18167598095409448</v>
      </c>
      <c r="E619">
        <f t="shared" ca="1" si="27"/>
        <v>-1.0751204902702649E-2</v>
      </c>
      <c r="F619">
        <f t="shared" ca="1" si="28"/>
        <v>1.1558840685989748E-4</v>
      </c>
      <c r="G619">
        <f t="shared" ca="1" si="29"/>
        <v>0.66921403450841843</v>
      </c>
    </row>
    <row r="620" spans="3:7" x14ac:dyDescent="0.25">
      <c r="C620">
        <f>C619+dt</f>
        <v>0.61800000000000044</v>
      </c>
      <c r="D620">
        <f ca="1">D619+NORMSINV(RAND())*SQRT(dt)</f>
        <v>-0.20156455136101251</v>
      </c>
      <c r="E620">
        <f t="shared" ca="1" si="27"/>
        <v>-1.9888570406918021E-2</v>
      </c>
      <c r="F620">
        <f t="shared" ca="1" si="28"/>
        <v>3.9555523283093527E-4</v>
      </c>
      <c r="G620">
        <f t="shared" ca="1" si="29"/>
        <v>0.6696095897412494</v>
      </c>
    </row>
    <row r="621" spans="3:7" x14ac:dyDescent="0.25">
      <c r="C621">
        <f>C620+dt</f>
        <v>0.61900000000000044</v>
      </c>
      <c r="D621">
        <f ca="1">D620+NORMSINV(RAND())*SQRT(dt)</f>
        <v>-0.16846944033902278</v>
      </c>
      <c r="E621">
        <f t="shared" ca="1" si="27"/>
        <v>3.3095111021989726E-2</v>
      </c>
      <c r="F621">
        <f t="shared" ca="1" si="28"/>
        <v>1.095286373557826E-3</v>
      </c>
      <c r="G621">
        <f t="shared" ca="1" si="29"/>
        <v>0.67070487611480722</v>
      </c>
    </row>
    <row r="622" spans="3:7" x14ac:dyDescent="0.25">
      <c r="C622">
        <f>C621+dt</f>
        <v>0.62000000000000044</v>
      </c>
      <c r="D622">
        <f ca="1">D621+NORMSINV(RAND())*SQRT(dt)</f>
        <v>-0.1271831174152418</v>
      </c>
      <c r="E622">
        <f t="shared" ca="1" si="27"/>
        <v>4.1286322923780983E-2</v>
      </c>
      <c r="F622">
        <f t="shared" ca="1" si="28"/>
        <v>1.7045604605667231E-3</v>
      </c>
      <c r="G622">
        <f t="shared" ca="1" si="29"/>
        <v>0.672409436575374</v>
      </c>
    </row>
    <row r="623" spans="3:7" x14ac:dyDescent="0.25">
      <c r="C623">
        <f>C622+dt</f>
        <v>0.62100000000000044</v>
      </c>
      <c r="D623">
        <f ca="1">D622+NORMSINV(RAND())*SQRT(dt)</f>
        <v>-0.10306870953752471</v>
      </c>
      <c r="E623">
        <f t="shared" ca="1" si="27"/>
        <v>2.4114407877717084E-2</v>
      </c>
      <c r="F623">
        <f t="shared" ca="1" si="28"/>
        <v>5.8150466729290371E-4</v>
      </c>
      <c r="G623">
        <f t="shared" ca="1" si="29"/>
        <v>0.6729909412426669</v>
      </c>
    </row>
    <row r="624" spans="3:7" x14ac:dyDescent="0.25">
      <c r="C624">
        <f>C623+dt</f>
        <v>0.62200000000000044</v>
      </c>
      <c r="D624">
        <f ca="1">D623+NORMSINV(RAND())*SQRT(dt)</f>
        <v>-6.4262524151372083E-2</v>
      </c>
      <c r="E624">
        <f t="shared" ca="1" si="27"/>
        <v>3.8806185386152631E-2</v>
      </c>
      <c r="F624">
        <f t="shared" ca="1" si="28"/>
        <v>1.505920024224446E-3</v>
      </c>
      <c r="G624">
        <f t="shared" ca="1" si="29"/>
        <v>0.67449686126689135</v>
      </c>
    </row>
    <row r="625" spans="3:7" x14ac:dyDescent="0.25">
      <c r="C625">
        <f>C624+dt</f>
        <v>0.62300000000000044</v>
      </c>
      <c r="D625">
        <f ca="1">D624+NORMSINV(RAND())*SQRT(dt)</f>
        <v>-6.8998465937848516E-2</v>
      </c>
      <c r="E625">
        <f t="shared" ca="1" si="27"/>
        <v>-4.735941786476433E-3</v>
      </c>
      <c r="F625">
        <f t="shared" ca="1" si="28"/>
        <v>2.2429144604893589E-5</v>
      </c>
      <c r="G625">
        <f t="shared" ca="1" si="29"/>
        <v>0.67451929041149628</v>
      </c>
    </row>
    <row r="626" spans="3:7" x14ac:dyDescent="0.25">
      <c r="C626">
        <f>C625+dt</f>
        <v>0.62400000000000044</v>
      </c>
      <c r="D626">
        <f ca="1">D625+NORMSINV(RAND())*SQRT(dt)</f>
        <v>-6.7003456294017119E-2</v>
      </c>
      <c r="E626">
        <f t="shared" ca="1" si="27"/>
        <v>1.9950096438313969E-3</v>
      </c>
      <c r="F626">
        <f t="shared" ca="1" si="28"/>
        <v>3.9800634789802773E-6</v>
      </c>
      <c r="G626">
        <f t="shared" ca="1" si="29"/>
        <v>0.67452327047497529</v>
      </c>
    </row>
    <row r="627" spans="3:7" x14ac:dyDescent="0.25">
      <c r="C627">
        <f>C626+dt</f>
        <v>0.62500000000000044</v>
      </c>
      <c r="D627">
        <f ca="1">D626+NORMSINV(RAND())*SQRT(dt)</f>
        <v>-4.0933248786021163E-2</v>
      </c>
      <c r="E627">
        <f t="shared" ca="1" si="27"/>
        <v>2.6070207507995956E-2</v>
      </c>
      <c r="F627">
        <f t="shared" ca="1" si="28"/>
        <v>6.7965571950996868E-4</v>
      </c>
      <c r="G627">
        <f t="shared" ca="1" si="29"/>
        <v>0.6752029261944853</v>
      </c>
    </row>
    <row r="628" spans="3:7" x14ac:dyDescent="0.25">
      <c r="C628">
        <f>C627+dt</f>
        <v>0.62600000000000044</v>
      </c>
      <c r="D628">
        <f ca="1">D627+NORMSINV(RAND())*SQRT(dt)</f>
        <v>-3.0284856590913761E-3</v>
      </c>
      <c r="E628">
        <f t="shared" ca="1" si="27"/>
        <v>3.7904763126929787E-2</v>
      </c>
      <c r="F628">
        <f t="shared" ca="1" si="28"/>
        <v>1.4367710677086561E-3</v>
      </c>
      <c r="G628">
        <f t="shared" ca="1" si="29"/>
        <v>0.67663969726219397</v>
      </c>
    </row>
    <row r="629" spans="3:7" x14ac:dyDescent="0.25">
      <c r="C629">
        <f>C628+dt</f>
        <v>0.62700000000000045</v>
      </c>
      <c r="D629">
        <f ca="1">D628+NORMSINV(RAND())*SQRT(dt)</f>
        <v>-2.2173332236884984E-2</v>
      </c>
      <c r="E629">
        <f t="shared" ca="1" si="27"/>
        <v>-1.9144846577793608E-2</v>
      </c>
      <c r="F629">
        <f t="shared" ca="1" si="28"/>
        <v>3.6652515048725561E-4</v>
      </c>
      <c r="G629">
        <f t="shared" ca="1" si="29"/>
        <v>0.67700622241268127</v>
      </c>
    </row>
    <row r="630" spans="3:7" x14ac:dyDescent="0.25">
      <c r="C630">
        <f>C629+dt</f>
        <v>0.62800000000000045</v>
      </c>
      <c r="D630">
        <f ca="1">D629+NORMSINV(RAND())*SQRT(dt)</f>
        <v>-2.5857276463395633E-2</v>
      </c>
      <c r="E630">
        <f t="shared" ca="1" si="27"/>
        <v>-3.6839442265106485E-3</v>
      </c>
      <c r="F630">
        <f t="shared" ca="1" si="28"/>
        <v>1.3571445064041141E-5</v>
      </c>
      <c r="G630">
        <f t="shared" ca="1" si="29"/>
        <v>0.67701979385774536</v>
      </c>
    </row>
    <row r="631" spans="3:7" x14ac:dyDescent="0.25">
      <c r="C631">
        <f>C630+dt</f>
        <v>0.62900000000000045</v>
      </c>
      <c r="D631">
        <f ca="1">D630+NORMSINV(RAND())*SQRT(dt)</f>
        <v>-2.8228808332283008E-2</v>
      </c>
      <c r="E631">
        <f t="shared" ca="1" si="27"/>
        <v>-2.3715318688873749E-3</v>
      </c>
      <c r="F631">
        <f t="shared" ca="1" si="28"/>
        <v>5.6241634051484446E-6</v>
      </c>
      <c r="G631">
        <f t="shared" ca="1" si="29"/>
        <v>0.67702541802115046</v>
      </c>
    </row>
    <row r="632" spans="3:7" x14ac:dyDescent="0.25">
      <c r="C632">
        <f>C631+dt</f>
        <v>0.63000000000000045</v>
      </c>
      <c r="D632">
        <f ca="1">D631+NORMSINV(RAND())*SQRT(dt)</f>
        <v>-5.3809608396860303E-2</v>
      </c>
      <c r="E632">
        <f t="shared" ca="1" si="27"/>
        <v>-2.5580800064577296E-2</v>
      </c>
      <c r="F632">
        <f t="shared" ca="1" si="28"/>
        <v>6.5437733194387781E-4</v>
      </c>
      <c r="G632">
        <f t="shared" ca="1" si="29"/>
        <v>0.67767979535309431</v>
      </c>
    </row>
    <row r="633" spans="3:7" x14ac:dyDescent="0.25">
      <c r="C633">
        <f>C632+dt</f>
        <v>0.63100000000000045</v>
      </c>
      <c r="D633">
        <f ca="1">D632+NORMSINV(RAND())*SQRT(dt)</f>
        <v>-0.11802519173717678</v>
      </c>
      <c r="E633">
        <f t="shared" ca="1" si="27"/>
        <v>-6.4215583340316476E-2</v>
      </c>
      <c r="F633">
        <f t="shared" ca="1" si="28"/>
        <v>4.1236411437371306E-3</v>
      </c>
      <c r="G633">
        <f t="shared" ca="1" si="29"/>
        <v>0.68180343649683139</v>
      </c>
    </row>
    <row r="634" spans="3:7" x14ac:dyDescent="0.25">
      <c r="C634">
        <f>C633+dt</f>
        <v>0.63200000000000045</v>
      </c>
      <c r="D634">
        <f ca="1">D633+NORMSINV(RAND())*SQRT(dt)</f>
        <v>-0.11679870696127269</v>
      </c>
      <c r="E634">
        <f t="shared" ca="1" si="27"/>
        <v>1.2264847759040909E-3</v>
      </c>
      <c r="F634">
        <f t="shared" ca="1" si="28"/>
        <v>1.504264905524508E-6</v>
      </c>
      <c r="G634">
        <f t="shared" ca="1" si="29"/>
        <v>0.68180494076173692</v>
      </c>
    </row>
    <row r="635" spans="3:7" x14ac:dyDescent="0.25">
      <c r="C635">
        <f>C634+dt</f>
        <v>0.63300000000000045</v>
      </c>
      <c r="D635">
        <f ca="1">D634+NORMSINV(RAND())*SQRT(dt)</f>
        <v>-0.1248930103282225</v>
      </c>
      <c r="E635">
        <f t="shared" ca="1" si="27"/>
        <v>-8.0943033669498149E-3</v>
      </c>
      <c r="F635">
        <f t="shared" ca="1" si="28"/>
        <v>6.5517746996215104E-5</v>
      </c>
      <c r="G635">
        <f t="shared" ca="1" si="29"/>
        <v>0.68187045850873318</v>
      </c>
    </row>
    <row r="636" spans="3:7" x14ac:dyDescent="0.25">
      <c r="C636">
        <f>C635+dt</f>
        <v>0.63400000000000045</v>
      </c>
      <c r="D636">
        <f ca="1">D635+NORMSINV(RAND())*SQRT(dt)</f>
        <v>-0.15822417639036548</v>
      </c>
      <c r="E636">
        <f t="shared" ca="1" si="27"/>
        <v>-3.3331166062142981E-2</v>
      </c>
      <c r="F636">
        <f t="shared" ca="1" si="28"/>
        <v>1.1109666310621521E-3</v>
      </c>
      <c r="G636">
        <f t="shared" ca="1" si="29"/>
        <v>0.68298142513979532</v>
      </c>
    </row>
    <row r="637" spans="3:7" x14ac:dyDescent="0.25">
      <c r="C637">
        <f>C636+dt</f>
        <v>0.63500000000000045</v>
      </c>
      <c r="D637">
        <f ca="1">D636+NORMSINV(RAND())*SQRT(dt)</f>
        <v>-0.15783564438443762</v>
      </c>
      <c r="E637">
        <f t="shared" ca="1" si="27"/>
        <v>3.885320059278663E-4</v>
      </c>
      <c r="F637">
        <f t="shared" ca="1" si="28"/>
        <v>1.5095711963033153E-7</v>
      </c>
      <c r="G637">
        <f t="shared" ca="1" si="29"/>
        <v>0.6829815760969149</v>
      </c>
    </row>
    <row r="638" spans="3:7" x14ac:dyDescent="0.25">
      <c r="C638">
        <f>C637+dt</f>
        <v>0.63600000000000045</v>
      </c>
      <c r="D638">
        <f ca="1">D637+NORMSINV(RAND())*SQRT(dt)</f>
        <v>-0.21634687753378068</v>
      </c>
      <c r="E638">
        <f t="shared" ca="1" si="27"/>
        <v>-5.8511233149343062E-2</v>
      </c>
      <c r="F638">
        <f t="shared" ca="1" si="28"/>
        <v>3.4235644046567825E-3</v>
      </c>
      <c r="G638">
        <f t="shared" ca="1" si="29"/>
        <v>0.68640514050157164</v>
      </c>
    </row>
    <row r="639" spans="3:7" x14ac:dyDescent="0.25">
      <c r="C639">
        <f>C638+dt</f>
        <v>0.63700000000000045</v>
      </c>
      <c r="D639">
        <f ca="1">D638+NORMSINV(RAND())*SQRT(dt)</f>
        <v>-0.20766350470417311</v>
      </c>
      <c r="E639">
        <f t="shared" ca="1" si="27"/>
        <v>8.6833728296075718E-3</v>
      </c>
      <c r="F639">
        <f t="shared" ca="1" si="28"/>
        <v>7.5400963697967011E-5</v>
      </c>
      <c r="G639">
        <f t="shared" ca="1" si="29"/>
        <v>0.6864805414652696</v>
      </c>
    </row>
    <row r="640" spans="3:7" x14ac:dyDescent="0.25">
      <c r="C640">
        <f>C639+dt</f>
        <v>0.63800000000000046</v>
      </c>
      <c r="D640">
        <f ca="1">D639+NORMSINV(RAND())*SQRT(dt)</f>
        <v>-0.2722872705277658</v>
      </c>
      <c r="E640">
        <f t="shared" ca="1" si="27"/>
        <v>-6.4623765823592694E-2</v>
      </c>
      <c r="F640">
        <f t="shared" ca="1" si="28"/>
        <v>4.1762311092225467E-3</v>
      </c>
      <c r="G640">
        <f t="shared" ca="1" si="29"/>
        <v>0.69065677257449209</v>
      </c>
    </row>
    <row r="641" spans="3:7" x14ac:dyDescent="0.25">
      <c r="C641">
        <f>C640+dt</f>
        <v>0.63900000000000046</v>
      </c>
      <c r="D641">
        <f ca="1">D640+NORMSINV(RAND())*SQRT(dt)</f>
        <v>-0.25661804478528166</v>
      </c>
      <c r="E641">
        <f t="shared" ca="1" si="27"/>
        <v>1.5669225742484139E-2</v>
      </c>
      <c r="F641">
        <f t="shared" ca="1" si="28"/>
        <v>2.4552463536892761E-4</v>
      </c>
      <c r="G641">
        <f t="shared" ca="1" si="29"/>
        <v>0.69090229720986107</v>
      </c>
    </row>
    <row r="642" spans="3:7" x14ac:dyDescent="0.25">
      <c r="C642">
        <f>C641+dt</f>
        <v>0.64000000000000046</v>
      </c>
      <c r="D642">
        <f ca="1">D641+NORMSINV(RAND())*SQRT(dt)</f>
        <v>-0.21655512496265314</v>
      </c>
      <c r="E642">
        <f t="shared" ca="1" si="27"/>
        <v>4.0062919822628523E-2</v>
      </c>
      <c r="F642">
        <f t="shared" ca="1" si="28"/>
        <v>1.6050375447143614E-3</v>
      </c>
      <c r="G642">
        <f t="shared" ca="1" si="29"/>
        <v>0.69250733475457549</v>
      </c>
    </row>
    <row r="643" spans="3:7" x14ac:dyDescent="0.25">
      <c r="C643">
        <f>C642+dt</f>
        <v>0.64100000000000046</v>
      </c>
      <c r="D643">
        <f ca="1">D642+NORMSINV(RAND())*SQRT(dt)</f>
        <v>-0.20134606784467529</v>
      </c>
      <c r="E643">
        <f t="shared" ca="1" si="27"/>
        <v>1.5209057117977848E-2</v>
      </c>
      <c r="F643">
        <f t="shared" ca="1" si="28"/>
        <v>2.3131541841791263E-4</v>
      </c>
      <c r="G643">
        <f t="shared" ca="1" si="29"/>
        <v>0.69273865017299341</v>
      </c>
    </row>
    <row r="644" spans="3:7" x14ac:dyDescent="0.25">
      <c r="C644">
        <f>C643+dt</f>
        <v>0.64200000000000046</v>
      </c>
      <c r="D644">
        <f ca="1">D643+NORMSINV(RAND())*SQRT(dt)</f>
        <v>-0.21651639056761213</v>
      </c>
      <c r="E644">
        <f t="shared" ref="E644:E707" ca="1" si="30">D644-D643</f>
        <v>-1.5170322722936835E-2</v>
      </c>
      <c r="F644">
        <f t="shared" ref="F644:F707" ca="1" si="31">E644^2</f>
        <v>2.3013869151805369E-4</v>
      </c>
      <c r="G644">
        <f t="shared" ref="G644:G707" ca="1" si="32">F644+G643</f>
        <v>0.69296878886451141</v>
      </c>
    </row>
    <row r="645" spans="3:7" x14ac:dyDescent="0.25">
      <c r="C645">
        <f>C644+dt</f>
        <v>0.64300000000000046</v>
      </c>
      <c r="D645">
        <f ca="1">D644+NORMSINV(RAND())*SQRT(dt)</f>
        <v>-0.26365947305558274</v>
      </c>
      <c r="E645">
        <f t="shared" ca="1" si="30"/>
        <v>-4.7143082487970611E-2</v>
      </c>
      <c r="F645">
        <f t="shared" ca="1" si="31"/>
        <v>2.2224702264676014E-3</v>
      </c>
      <c r="G645">
        <f t="shared" ca="1" si="32"/>
        <v>0.69519125909097901</v>
      </c>
    </row>
    <row r="646" spans="3:7" x14ac:dyDescent="0.25">
      <c r="C646">
        <f>C645+dt</f>
        <v>0.64400000000000046</v>
      </c>
      <c r="D646">
        <f ca="1">D645+NORMSINV(RAND())*SQRT(dt)</f>
        <v>-0.26064404951385345</v>
      </c>
      <c r="E646">
        <f t="shared" ca="1" si="30"/>
        <v>3.0154235417292896E-3</v>
      </c>
      <c r="F646">
        <f t="shared" ca="1" si="31"/>
        <v>9.092779136015212E-6</v>
      </c>
      <c r="G646">
        <f t="shared" ca="1" si="32"/>
        <v>0.69520035187011497</v>
      </c>
    </row>
    <row r="647" spans="3:7" x14ac:dyDescent="0.25">
      <c r="C647">
        <f>C646+dt</f>
        <v>0.64500000000000046</v>
      </c>
      <c r="D647">
        <f ca="1">D646+NORMSINV(RAND())*SQRT(dt)</f>
        <v>-0.24989279626035782</v>
      </c>
      <c r="E647">
        <f t="shared" ca="1" si="30"/>
        <v>1.075125325349563E-2</v>
      </c>
      <c r="F647">
        <f t="shared" ca="1" si="31"/>
        <v>1.1558944652080036E-4</v>
      </c>
      <c r="G647">
        <f t="shared" ca="1" si="32"/>
        <v>0.69531594131663577</v>
      </c>
    </row>
    <row r="648" spans="3:7" x14ac:dyDescent="0.25">
      <c r="C648">
        <f>C647+dt</f>
        <v>0.64600000000000046</v>
      </c>
      <c r="D648">
        <f ca="1">D647+NORMSINV(RAND())*SQRT(dt)</f>
        <v>-0.22378582436961558</v>
      </c>
      <c r="E648">
        <f t="shared" ca="1" si="30"/>
        <v>2.6106971890742237E-2</v>
      </c>
      <c r="F648">
        <f t="shared" ca="1" si="31"/>
        <v>6.8157398130400527E-4</v>
      </c>
      <c r="G648">
        <f t="shared" ca="1" si="32"/>
        <v>0.69599751529793974</v>
      </c>
    </row>
    <row r="649" spans="3:7" x14ac:dyDescent="0.25">
      <c r="C649">
        <f>C648+dt</f>
        <v>0.64700000000000046</v>
      </c>
      <c r="D649">
        <f ca="1">D648+NORMSINV(RAND())*SQRT(dt)</f>
        <v>-0.2230016395804981</v>
      </c>
      <c r="E649">
        <f t="shared" ca="1" si="30"/>
        <v>7.841847891174869E-4</v>
      </c>
      <c r="F649">
        <f t="shared" ca="1" si="31"/>
        <v>6.1494578348323737E-7</v>
      </c>
      <c r="G649">
        <f t="shared" ca="1" si="32"/>
        <v>0.69599813024372326</v>
      </c>
    </row>
    <row r="650" spans="3:7" x14ac:dyDescent="0.25">
      <c r="C650">
        <f>C649+dt</f>
        <v>0.64800000000000046</v>
      </c>
      <c r="D650">
        <f ca="1">D649+NORMSINV(RAND())*SQRT(dt)</f>
        <v>-0.23990280132954317</v>
      </c>
      <c r="E650">
        <f t="shared" ca="1" si="30"/>
        <v>-1.6901161749045074E-2</v>
      </c>
      <c r="F650">
        <f t="shared" ca="1" si="31"/>
        <v>2.8564926846738435E-4</v>
      </c>
      <c r="G650">
        <f t="shared" ca="1" si="32"/>
        <v>0.69628377951219067</v>
      </c>
    </row>
    <row r="651" spans="3:7" x14ac:dyDescent="0.25">
      <c r="C651">
        <f>C650+dt</f>
        <v>0.64900000000000047</v>
      </c>
      <c r="D651">
        <f ca="1">D650+NORMSINV(RAND())*SQRT(dt)</f>
        <v>-0.23035211337885389</v>
      </c>
      <c r="E651">
        <f t="shared" ca="1" si="30"/>
        <v>9.5506879506892794E-3</v>
      </c>
      <c r="F651">
        <f t="shared" ca="1" si="31"/>
        <v>9.1215640331441394E-5</v>
      </c>
      <c r="G651">
        <f t="shared" ca="1" si="32"/>
        <v>0.6963749951525221</v>
      </c>
    </row>
    <row r="652" spans="3:7" x14ac:dyDescent="0.25">
      <c r="C652">
        <f>C651+dt</f>
        <v>0.65000000000000047</v>
      </c>
      <c r="D652">
        <f ca="1">D651+NORMSINV(RAND())*SQRT(dt)</f>
        <v>-0.21657254758387603</v>
      </c>
      <c r="E652">
        <f t="shared" ca="1" si="30"/>
        <v>1.3779565794977855E-2</v>
      </c>
      <c r="F652">
        <f t="shared" ca="1" si="31"/>
        <v>1.8987643349812369E-4</v>
      </c>
      <c r="G652">
        <f t="shared" ca="1" si="32"/>
        <v>0.69656487158602021</v>
      </c>
    </row>
    <row r="653" spans="3:7" x14ac:dyDescent="0.25">
      <c r="C653">
        <f>C652+dt</f>
        <v>0.65100000000000047</v>
      </c>
      <c r="D653">
        <f ca="1">D652+NORMSINV(RAND())*SQRT(dt)</f>
        <v>-0.20623793268201049</v>
      </c>
      <c r="E653">
        <f t="shared" ca="1" si="30"/>
        <v>1.0334614901865546E-2</v>
      </c>
      <c r="F653">
        <f t="shared" ca="1" si="31"/>
        <v>1.0680426516986141E-4</v>
      </c>
      <c r="G653">
        <f t="shared" ca="1" si="32"/>
        <v>0.69667167585119005</v>
      </c>
    </row>
    <row r="654" spans="3:7" x14ac:dyDescent="0.25">
      <c r="C654">
        <f>C653+dt</f>
        <v>0.65200000000000047</v>
      </c>
      <c r="D654">
        <f ca="1">D653+NORMSINV(RAND())*SQRT(dt)</f>
        <v>-0.19706327712515512</v>
      </c>
      <c r="E654">
        <f t="shared" ca="1" si="30"/>
        <v>9.1746555568553712E-3</v>
      </c>
      <c r="F654">
        <f t="shared" ca="1" si="31"/>
        <v>8.4174304586937145E-5</v>
      </c>
      <c r="G654">
        <f t="shared" ca="1" si="32"/>
        <v>0.69675585015577701</v>
      </c>
    </row>
    <row r="655" spans="3:7" x14ac:dyDescent="0.25">
      <c r="C655">
        <f>C654+dt</f>
        <v>0.65300000000000047</v>
      </c>
      <c r="D655">
        <f ca="1">D654+NORMSINV(RAND())*SQRT(dt)</f>
        <v>-0.20611821330803748</v>
      </c>
      <c r="E655">
        <f t="shared" ca="1" si="30"/>
        <v>-9.0549361828823616E-3</v>
      </c>
      <c r="F655">
        <f t="shared" ca="1" si="31"/>
        <v>8.1991869276072194E-5</v>
      </c>
      <c r="G655">
        <f t="shared" ca="1" si="32"/>
        <v>0.69683784202505306</v>
      </c>
    </row>
    <row r="656" spans="3:7" x14ac:dyDescent="0.25">
      <c r="C656">
        <f>C655+dt</f>
        <v>0.65400000000000047</v>
      </c>
      <c r="D656">
        <f ca="1">D655+NORMSINV(RAND())*SQRT(dt)</f>
        <v>-0.22518961164192985</v>
      </c>
      <c r="E656">
        <f t="shared" ca="1" si="30"/>
        <v>-1.9071398333892375E-2</v>
      </c>
      <c r="F656">
        <f t="shared" ca="1" si="31"/>
        <v>3.637182344099929E-4</v>
      </c>
      <c r="G656">
        <f t="shared" ca="1" si="32"/>
        <v>0.697201560259463</v>
      </c>
    </row>
    <row r="657" spans="3:7" x14ac:dyDescent="0.25">
      <c r="C657">
        <f>C656+dt</f>
        <v>0.65500000000000047</v>
      </c>
      <c r="D657">
        <f ca="1">D656+NORMSINV(RAND())*SQRT(dt)</f>
        <v>-0.23637533722220427</v>
      </c>
      <c r="E657">
        <f t="shared" ca="1" si="30"/>
        <v>-1.1185725580274419E-2</v>
      </c>
      <c r="F657">
        <f t="shared" ca="1" si="31"/>
        <v>1.2512045675720548E-4</v>
      </c>
      <c r="G657">
        <f t="shared" ca="1" si="32"/>
        <v>0.69732668071622017</v>
      </c>
    </row>
    <row r="658" spans="3:7" x14ac:dyDescent="0.25">
      <c r="C658">
        <f>C657+dt</f>
        <v>0.65600000000000047</v>
      </c>
      <c r="D658">
        <f ca="1">D657+NORMSINV(RAND())*SQRT(dt)</f>
        <v>-0.24587537081178218</v>
      </c>
      <c r="E658">
        <f t="shared" ca="1" si="30"/>
        <v>-9.5000335895779053E-3</v>
      </c>
      <c r="F658">
        <f t="shared" ca="1" si="31"/>
        <v>9.0250638203108455E-5</v>
      </c>
      <c r="G658">
        <f t="shared" ca="1" si="32"/>
        <v>0.69741693135442329</v>
      </c>
    </row>
    <row r="659" spans="3:7" x14ac:dyDescent="0.25">
      <c r="C659">
        <f>C658+dt</f>
        <v>0.65700000000000047</v>
      </c>
      <c r="D659">
        <f ca="1">D658+NORMSINV(RAND())*SQRT(dt)</f>
        <v>-0.27738194809765843</v>
      </c>
      <c r="E659">
        <f t="shared" ca="1" si="30"/>
        <v>-3.1506577285876247E-2</v>
      </c>
      <c r="F659">
        <f t="shared" ca="1" si="31"/>
        <v>9.9266441227089308E-4</v>
      </c>
      <c r="G659">
        <f t="shared" ca="1" si="32"/>
        <v>0.69840959576669415</v>
      </c>
    </row>
    <row r="660" spans="3:7" x14ac:dyDescent="0.25">
      <c r="C660">
        <f>C659+dt</f>
        <v>0.65800000000000047</v>
      </c>
      <c r="D660">
        <f ca="1">D659+NORMSINV(RAND())*SQRT(dt)</f>
        <v>-0.30754202063443342</v>
      </c>
      <c r="E660">
        <f t="shared" ca="1" si="30"/>
        <v>-3.0160072536774996E-2</v>
      </c>
      <c r="F660">
        <f t="shared" ca="1" si="31"/>
        <v>9.0962997542352929E-4</v>
      </c>
      <c r="G660">
        <f t="shared" ca="1" si="32"/>
        <v>0.69931922574211769</v>
      </c>
    </row>
    <row r="661" spans="3:7" x14ac:dyDescent="0.25">
      <c r="C661">
        <f>C660+dt</f>
        <v>0.65900000000000047</v>
      </c>
      <c r="D661">
        <f ca="1">D660+NORMSINV(RAND())*SQRT(dt)</f>
        <v>-0.34868267882972243</v>
      </c>
      <c r="E661">
        <f t="shared" ca="1" si="30"/>
        <v>-4.1140658195289004E-2</v>
      </c>
      <c r="F661">
        <f t="shared" ca="1" si="31"/>
        <v>1.6925537567416002E-3</v>
      </c>
      <c r="G661">
        <f t="shared" ca="1" si="32"/>
        <v>0.70101177949885929</v>
      </c>
    </row>
    <row r="662" spans="3:7" x14ac:dyDescent="0.25">
      <c r="C662">
        <f>C661+dt</f>
        <v>0.66000000000000048</v>
      </c>
      <c r="D662">
        <f ca="1">D661+NORMSINV(RAND())*SQRT(dt)</f>
        <v>-0.27823122900763758</v>
      </c>
      <c r="E662">
        <f t="shared" ca="1" si="30"/>
        <v>7.0451449822084844E-2</v>
      </c>
      <c r="F662">
        <f t="shared" ca="1" si="31"/>
        <v>4.9634067820337382E-3</v>
      </c>
      <c r="G662">
        <f t="shared" ca="1" si="32"/>
        <v>0.70597518628089306</v>
      </c>
    </row>
    <row r="663" spans="3:7" x14ac:dyDescent="0.25">
      <c r="C663">
        <f>C662+dt</f>
        <v>0.66100000000000048</v>
      </c>
      <c r="D663">
        <f ca="1">D662+NORMSINV(RAND())*SQRT(dt)</f>
        <v>-0.23811151371725792</v>
      </c>
      <c r="E663">
        <f t="shared" ca="1" si="30"/>
        <v>4.0119715290379665E-2</v>
      </c>
      <c r="F663">
        <f t="shared" ca="1" si="31"/>
        <v>1.6095915549811238E-3</v>
      </c>
      <c r="G663">
        <f t="shared" ca="1" si="32"/>
        <v>0.70758477783587415</v>
      </c>
    </row>
    <row r="664" spans="3:7" x14ac:dyDescent="0.25">
      <c r="C664">
        <f>C663+dt</f>
        <v>0.66200000000000048</v>
      </c>
      <c r="D664">
        <f ca="1">D663+NORMSINV(RAND())*SQRT(dt)</f>
        <v>-0.22601597310095806</v>
      </c>
      <c r="E664">
        <f t="shared" ca="1" si="30"/>
        <v>1.209554061629986E-2</v>
      </c>
      <c r="F664">
        <f t="shared" ca="1" si="31"/>
        <v>1.4630210280055961E-4</v>
      </c>
      <c r="G664">
        <f t="shared" ca="1" si="32"/>
        <v>0.70773107993867468</v>
      </c>
    </row>
    <row r="665" spans="3:7" x14ac:dyDescent="0.25">
      <c r="C665">
        <f>C664+dt</f>
        <v>0.66300000000000048</v>
      </c>
      <c r="D665">
        <f ca="1">D664+NORMSINV(RAND())*SQRT(dt)</f>
        <v>-0.19285962415755523</v>
      </c>
      <c r="E665">
        <f t="shared" ca="1" si="30"/>
        <v>3.315634894340283E-2</v>
      </c>
      <c r="F665">
        <f t="shared" ca="1" si="31"/>
        <v>1.0993434752566899E-3</v>
      </c>
      <c r="G665">
        <f t="shared" ca="1" si="32"/>
        <v>0.70883042341393132</v>
      </c>
    </row>
    <row r="666" spans="3:7" x14ac:dyDescent="0.25">
      <c r="C666">
        <f>C665+dt</f>
        <v>0.66400000000000048</v>
      </c>
      <c r="D666">
        <f ca="1">D665+NORMSINV(RAND())*SQRT(dt)</f>
        <v>-0.22684217008565108</v>
      </c>
      <c r="E666">
        <f t="shared" ca="1" si="30"/>
        <v>-3.3982545928095853E-2</v>
      </c>
      <c r="F666">
        <f t="shared" ca="1" si="31"/>
        <v>1.154813427755144E-3</v>
      </c>
      <c r="G666">
        <f t="shared" ca="1" si="32"/>
        <v>0.70998523684168646</v>
      </c>
    </row>
    <row r="667" spans="3:7" x14ac:dyDescent="0.25">
      <c r="C667">
        <f>C666+dt</f>
        <v>0.66500000000000048</v>
      </c>
      <c r="D667">
        <f ca="1">D666+NORMSINV(RAND())*SQRT(dt)</f>
        <v>-0.23417372678884182</v>
      </c>
      <c r="E667">
        <f t="shared" ca="1" si="30"/>
        <v>-7.3315567031907447E-3</v>
      </c>
      <c r="F667">
        <f t="shared" ca="1" si="31"/>
        <v>5.375172369210114E-5</v>
      </c>
      <c r="G667">
        <f t="shared" ca="1" si="32"/>
        <v>0.71003898856537861</v>
      </c>
    </row>
    <row r="668" spans="3:7" x14ac:dyDescent="0.25">
      <c r="C668">
        <f>C667+dt</f>
        <v>0.66600000000000048</v>
      </c>
      <c r="D668">
        <f ca="1">D667+NORMSINV(RAND())*SQRT(dt)</f>
        <v>-0.20251371713600916</v>
      </c>
      <c r="E668">
        <f t="shared" ca="1" si="30"/>
        <v>3.1660009652832666E-2</v>
      </c>
      <c r="F668">
        <f t="shared" ca="1" si="31"/>
        <v>1.0023562112174576E-3</v>
      </c>
      <c r="G668">
        <f t="shared" ca="1" si="32"/>
        <v>0.71104134477659608</v>
      </c>
    </row>
    <row r="669" spans="3:7" x14ac:dyDescent="0.25">
      <c r="C669">
        <f>C668+dt</f>
        <v>0.66700000000000048</v>
      </c>
      <c r="D669">
        <f ca="1">D668+NORMSINV(RAND())*SQRT(dt)</f>
        <v>-0.18518519102462438</v>
      </c>
      <c r="E669">
        <f t="shared" ca="1" si="30"/>
        <v>1.7328526111384773E-2</v>
      </c>
      <c r="F669">
        <f t="shared" ca="1" si="31"/>
        <v>3.002778171929439E-4</v>
      </c>
      <c r="G669">
        <f t="shared" ca="1" si="32"/>
        <v>0.71134162259378908</v>
      </c>
    </row>
    <row r="670" spans="3:7" x14ac:dyDescent="0.25">
      <c r="C670">
        <f>C669+dt</f>
        <v>0.66800000000000048</v>
      </c>
      <c r="D670">
        <f ca="1">D669+NORMSINV(RAND())*SQRT(dt)</f>
        <v>-0.18344104993472146</v>
      </c>
      <c r="E670">
        <f t="shared" ca="1" si="30"/>
        <v>1.744141089902923E-3</v>
      </c>
      <c r="F670">
        <f t="shared" ca="1" si="31"/>
        <v>3.0420281414877565E-6</v>
      </c>
      <c r="G670">
        <f t="shared" ca="1" si="32"/>
        <v>0.71134466462193058</v>
      </c>
    </row>
    <row r="671" spans="3:7" x14ac:dyDescent="0.25">
      <c r="C671">
        <f>C670+dt</f>
        <v>0.66900000000000048</v>
      </c>
      <c r="D671">
        <f ca="1">D670+NORMSINV(RAND())*SQRT(dt)</f>
        <v>-0.1802996106380404</v>
      </c>
      <c r="E671">
        <f t="shared" ca="1" si="30"/>
        <v>3.1414392966810645E-3</v>
      </c>
      <c r="F671">
        <f t="shared" ca="1" si="31"/>
        <v>9.8686408547320211E-6</v>
      </c>
      <c r="G671">
        <f t="shared" ca="1" si="32"/>
        <v>0.7113545332627853</v>
      </c>
    </row>
    <row r="672" spans="3:7" x14ac:dyDescent="0.25">
      <c r="C672">
        <f>C671+dt</f>
        <v>0.67000000000000048</v>
      </c>
      <c r="D672">
        <f ca="1">D671+NORMSINV(RAND())*SQRT(dt)</f>
        <v>-0.2512928069357741</v>
      </c>
      <c r="E672">
        <f t="shared" ca="1" si="30"/>
        <v>-7.0993196297733707E-2</v>
      </c>
      <c r="F672">
        <f t="shared" ca="1" si="31"/>
        <v>5.0400339205685513E-3</v>
      </c>
      <c r="G672">
        <f t="shared" ca="1" si="32"/>
        <v>0.71639456718335381</v>
      </c>
    </row>
    <row r="673" spans="3:7" x14ac:dyDescent="0.25">
      <c r="C673">
        <f>C672+dt</f>
        <v>0.67100000000000048</v>
      </c>
      <c r="D673">
        <f ca="1">D672+NORMSINV(RAND())*SQRT(dt)</f>
        <v>-0.22089778483268668</v>
      </c>
      <c r="E673">
        <f t="shared" ca="1" si="30"/>
        <v>3.0395022103087421E-2</v>
      </c>
      <c r="F673">
        <f t="shared" ca="1" si="31"/>
        <v>9.2385736864717283E-4</v>
      </c>
      <c r="G673">
        <f t="shared" ca="1" si="32"/>
        <v>0.71731842455200101</v>
      </c>
    </row>
    <row r="674" spans="3:7" x14ac:dyDescent="0.25">
      <c r="C674">
        <f>C673+dt</f>
        <v>0.67200000000000049</v>
      </c>
      <c r="D674">
        <f ca="1">D673+NORMSINV(RAND())*SQRT(dt)</f>
        <v>-0.23785430776378824</v>
      </c>
      <c r="E674">
        <f t="shared" ca="1" si="30"/>
        <v>-1.6956522931101559E-2</v>
      </c>
      <c r="F674">
        <f t="shared" ca="1" si="31"/>
        <v>2.87523669912973E-4</v>
      </c>
      <c r="G674">
        <f t="shared" ca="1" si="32"/>
        <v>0.71760594822191404</v>
      </c>
    </row>
    <row r="675" spans="3:7" x14ac:dyDescent="0.25">
      <c r="C675">
        <f>C674+dt</f>
        <v>0.67300000000000049</v>
      </c>
      <c r="D675">
        <f ca="1">D674+NORMSINV(RAND())*SQRT(dt)</f>
        <v>-0.24609147787089347</v>
      </c>
      <c r="E675">
        <f t="shared" ca="1" si="30"/>
        <v>-8.2371701071052295E-3</v>
      </c>
      <c r="F675">
        <f t="shared" ca="1" si="31"/>
        <v>6.7850971373387972E-5</v>
      </c>
      <c r="G675">
        <f t="shared" ca="1" si="32"/>
        <v>0.71767379919328744</v>
      </c>
    </row>
    <row r="676" spans="3:7" x14ac:dyDescent="0.25">
      <c r="C676">
        <f>C675+dt</f>
        <v>0.67400000000000049</v>
      </c>
      <c r="D676">
        <f ca="1">D675+NORMSINV(RAND())*SQRT(dt)</f>
        <v>-0.25511409767829829</v>
      </c>
      <c r="E676">
        <f t="shared" ca="1" si="30"/>
        <v>-9.0226198074048192E-3</v>
      </c>
      <c r="F676">
        <f t="shared" ca="1" si="31"/>
        <v>8.1407668188973771E-5</v>
      </c>
      <c r="G676">
        <f t="shared" ca="1" si="32"/>
        <v>0.71775520686147642</v>
      </c>
    </row>
    <row r="677" spans="3:7" x14ac:dyDescent="0.25">
      <c r="C677">
        <f>C676+dt</f>
        <v>0.67500000000000049</v>
      </c>
      <c r="D677">
        <f ca="1">D676+NORMSINV(RAND())*SQRT(dt)</f>
        <v>-0.21732441999533272</v>
      </c>
      <c r="E677">
        <f t="shared" ca="1" si="30"/>
        <v>3.7789677682965567E-2</v>
      </c>
      <c r="F677">
        <f t="shared" ca="1" si="31"/>
        <v>1.4280597393824257E-3</v>
      </c>
      <c r="G677">
        <f t="shared" ca="1" si="32"/>
        <v>0.71918326660085885</v>
      </c>
    </row>
    <row r="678" spans="3:7" x14ac:dyDescent="0.25">
      <c r="C678">
        <f>C677+dt</f>
        <v>0.67600000000000049</v>
      </c>
      <c r="D678">
        <f ca="1">D677+NORMSINV(RAND())*SQRT(dt)</f>
        <v>-0.22512652574167341</v>
      </c>
      <c r="E678">
        <f t="shared" ca="1" si="30"/>
        <v>-7.8021057463406873E-3</v>
      </c>
      <c r="F678">
        <f t="shared" ca="1" si="31"/>
        <v>6.0872854077082375E-5</v>
      </c>
      <c r="G678">
        <f t="shared" ca="1" si="32"/>
        <v>0.71924413945493593</v>
      </c>
    </row>
    <row r="679" spans="3:7" x14ac:dyDescent="0.25">
      <c r="C679">
        <f>C678+dt</f>
        <v>0.67700000000000049</v>
      </c>
      <c r="D679">
        <f ca="1">D678+NORMSINV(RAND())*SQRT(dt)</f>
        <v>-0.30000645163380457</v>
      </c>
      <c r="E679">
        <f t="shared" ca="1" si="30"/>
        <v>-7.4879925892131161E-2</v>
      </c>
      <c r="F679">
        <f t="shared" ca="1" si="31"/>
        <v>5.6070033016110549E-3</v>
      </c>
      <c r="G679">
        <f t="shared" ca="1" si="32"/>
        <v>0.72485114275654694</v>
      </c>
    </row>
    <row r="680" spans="3:7" x14ac:dyDescent="0.25">
      <c r="C680">
        <f>C679+dt</f>
        <v>0.67800000000000049</v>
      </c>
      <c r="D680">
        <f ca="1">D679+NORMSINV(RAND())*SQRT(dt)</f>
        <v>-0.29176304475820142</v>
      </c>
      <c r="E680">
        <f t="shared" ca="1" si="30"/>
        <v>8.2434068756031542E-3</v>
      </c>
      <c r="F680">
        <f t="shared" ca="1" si="31"/>
        <v>6.7953756916741353E-5</v>
      </c>
      <c r="G680">
        <f t="shared" ca="1" si="32"/>
        <v>0.72491909651346365</v>
      </c>
    </row>
    <row r="681" spans="3:7" x14ac:dyDescent="0.25">
      <c r="C681">
        <f>C680+dt</f>
        <v>0.67900000000000049</v>
      </c>
      <c r="D681">
        <f ca="1">D680+NORMSINV(RAND())*SQRT(dt)</f>
        <v>-0.31678074298722864</v>
      </c>
      <c r="E681">
        <f t="shared" ca="1" si="30"/>
        <v>-2.5017698229027219E-2</v>
      </c>
      <c r="F681">
        <f t="shared" ca="1" si="31"/>
        <v>6.2588522467867168E-4</v>
      </c>
      <c r="G681">
        <f t="shared" ca="1" si="32"/>
        <v>0.7255449817381423</v>
      </c>
    </row>
    <row r="682" spans="3:7" x14ac:dyDescent="0.25">
      <c r="C682">
        <f>C681+dt</f>
        <v>0.68000000000000049</v>
      </c>
      <c r="D682">
        <f ca="1">D681+NORMSINV(RAND())*SQRT(dt)</f>
        <v>-0.30585579389094258</v>
      </c>
      <c r="E682">
        <f t="shared" ca="1" si="30"/>
        <v>1.0924949096286052E-2</v>
      </c>
      <c r="F682">
        <f t="shared" ca="1" si="31"/>
        <v>1.1935451275644141E-4</v>
      </c>
      <c r="G682">
        <f t="shared" ca="1" si="32"/>
        <v>0.72566433625089877</v>
      </c>
    </row>
    <row r="683" spans="3:7" x14ac:dyDescent="0.25">
      <c r="C683">
        <f>C682+dt</f>
        <v>0.68100000000000049</v>
      </c>
      <c r="D683">
        <f ca="1">D682+NORMSINV(RAND())*SQRT(dt)</f>
        <v>-0.31488634195274146</v>
      </c>
      <c r="E683">
        <f t="shared" ca="1" si="30"/>
        <v>-9.0305480617988709E-3</v>
      </c>
      <c r="F683">
        <f t="shared" ca="1" si="31"/>
        <v>8.1550798296459349E-5</v>
      </c>
      <c r="G683">
        <f t="shared" ca="1" si="32"/>
        <v>0.72574588704919518</v>
      </c>
    </row>
    <row r="684" spans="3:7" x14ac:dyDescent="0.25">
      <c r="C684">
        <f>C683+dt</f>
        <v>0.68200000000000049</v>
      </c>
      <c r="D684">
        <f ca="1">D683+NORMSINV(RAND())*SQRT(dt)</f>
        <v>-0.33195007657193021</v>
      </c>
      <c r="E684">
        <f t="shared" ca="1" si="30"/>
        <v>-1.7063734619188753E-2</v>
      </c>
      <c r="F684">
        <f t="shared" ca="1" si="31"/>
        <v>2.9117103915410076E-4</v>
      </c>
      <c r="G684">
        <f t="shared" ca="1" si="32"/>
        <v>0.72603705808834929</v>
      </c>
    </row>
    <row r="685" spans="3:7" x14ac:dyDescent="0.25">
      <c r="C685">
        <f>C684+dt</f>
        <v>0.6830000000000005</v>
      </c>
      <c r="D685">
        <f ca="1">D684+NORMSINV(RAND())*SQRT(dt)</f>
        <v>-0.34318984714272965</v>
      </c>
      <c r="E685">
        <f t="shared" ca="1" si="30"/>
        <v>-1.1239770570799446E-2</v>
      </c>
      <c r="F685">
        <f t="shared" ca="1" si="31"/>
        <v>1.2633244248420929E-4</v>
      </c>
      <c r="G685">
        <f t="shared" ca="1" si="32"/>
        <v>0.72616339053083345</v>
      </c>
    </row>
    <row r="686" spans="3:7" x14ac:dyDescent="0.25">
      <c r="C686">
        <f>C685+dt</f>
        <v>0.6840000000000005</v>
      </c>
      <c r="D686">
        <f ca="1">D685+NORMSINV(RAND())*SQRT(dt)</f>
        <v>-0.4123957385122784</v>
      </c>
      <c r="E686">
        <f t="shared" ca="1" si="30"/>
        <v>-6.9205891369548744E-2</v>
      </c>
      <c r="F686">
        <f t="shared" ca="1" si="31"/>
        <v>4.7894554002537813E-3</v>
      </c>
      <c r="G686">
        <f t="shared" ca="1" si="32"/>
        <v>0.73095284593108723</v>
      </c>
    </row>
    <row r="687" spans="3:7" x14ac:dyDescent="0.25">
      <c r="C687">
        <f>C686+dt</f>
        <v>0.6850000000000005</v>
      </c>
      <c r="D687">
        <f ca="1">D686+NORMSINV(RAND())*SQRT(dt)</f>
        <v>-0.42235651630465298</v>
      </c>
      <c r="E687">
        <f t="shared" ca="1" si="30"/>
        <v>-9.9607777923745866E-3</v>
      </c>
      <c r="F687">
        <f t="shared" ca="1" si="31"/>
        <v>9.921709422906274E-5</v>
      </c>
      <c r="G687">
        <f t="shared" ca="1" si="32"/>
        <v>0.73105206302531633</v>
      </c>
    </row>
    <row r="688" spans="3:7" x14ac:dyDescent="0.25">
      <c r="C688">
        <f>C687+dt</f>
        <v>0.6860000000000005</v>
      </c>
      <c r="D688">
        <f ca="1">D687+NORMSINV(RAND())*SQRT(dt)</f>
        <v>-0.43840058937474941</v>
      </c>
      <c r="E688">
        <f t="shared" ca="1" si="30"/>
        <v>-1.6044073070096421E-2</v>
      </c>
      <c r="F688">
        <f t="shared" ca="1" si="31"/>
        <v>2.5741228067859321E-4</v>
      </c>
      <c r="G688">
        <f t="shared" ca="1" si="32"/>
        <v>0.73130947530599488</v>
      </c>
    </row>
    <row r="689" spans="3:7" x14ac:dyDescent="0.25">
      <c r="C689">
        <f>C688+dt</f>
        <v>0.6870000000000005</v>
      </c>
      <c r="D689">
        <f ca="1">D688+NORMSINV(RAND())*SQRT(dt)</f>
        <v>-0.38637076648817742</v>
      </c>
      <c r="E689">
        <f t="shared" ca="1" si="30"/>
        <v>5.2029822886571986E-2</v>
      </c>
      <c r="F689">
        <f t="shared" ca="1" si="31"/>
        <v>2.7071024696080502E-3</v>
      </c>
      <c r="G689">
        <f t="shared" ca="1" si="32"/>
        <v>0.73401657777560292</v>
      </c>
    </row>
    <row r="690" spans="3:7" x14ac:dyDescent="0.25">
      <c r="C690">
        <f>C689+dt</f>
        <v>0.6880000000000005</v>
      </c>
      <c r="D690">
        <f ca="1">D689+NORMSINV(RAND())*SQRT(dt)</f>
        <v>-0.38886218234640924</v>
      </c>
      <c r="E690">
        <f t="shared" ca="1" si="30"/>
        <v>-2.4914158582318158E-3</v>
      </c>
      <c r="F690">
        <f t="shared" ca="1" si="31"/>
        <v>6.2071529786489754E-6</v>
      </c>
      <c r="G690">
        <f t="shared" ca="1" si="32"/>
        <v>0.73402278492858153</v>
      </c>
    </row>
    <row r="691" spans="3:7" x14ac:dyDescent="0.25">
      <c r="C691">
        <f>C690+dt</f>
        <v>0.6890000000000005</v>
      </c>
      <c r="D691">
        <f ca="1">D690+NORMSINV(RAND())*SQRT(dt)</f>
        <v>-0.39073361034503973</v>
      </c>
      <c r="E691">
        <f t="shared" ca="1" si="30"/>
        <v>-1.8714279986304927E-3</v>
      </c>
      <c r="F691">
        <f t="shared" ca="1" si="31"/>
        <v>3.5022427540581314E-6</v>
      </c>
      <c r="G691">
        <f t="shared" ca="1" si="32"/>
        <v>0.73402628717133556</v>
      </c>
    </row>
    <row r="692" spans="3:7" x14ac:dyDescent="0.25">
      <c r="C692">
        <f>C691+dt</f>
        <v>0.6900000000000005</v>
      </c>
      <c r="D692">
        <f ca="1">D691+NORMSINV(RAND())*SQRT(dt)</f>
        <v>-0.4474199351952452</v>
      </c>
      <c r="E692">
        <f t="shared" ca="1" si="30"/>
        <v>-5.6686324850205472E-2</v>
      </c>
      <c r="F692">
        <f t="shared" ca="1" si="31"/>
        <v>3.2133394250230224E-3</v>
      </c>
      <c r="G692">
        <f t="shared" ca="1" si="32"/>
        <v>0.73723962659635855</v>
      </c>
    </row>
    <row r="693" spans="3:7" x14ac:dyDescent="0.25">
      <c r="C693">
        <f>C692+dt</f>
        <v>0.6910000000000005</v>
      </c>
      <c r="D693">
        <f ca="1">D692+NORMSINV(RAND())*SQRT(dt)</f>
        <v>-0.4067115134415602</v>
      </c>
      <c r="E693">
        <f t="shared" ca="1" si="30"/>
        <v>4.0708421753684998E-2</v>
      </c>
      <c r="F693">
        <f t="shared" ca="1" si="31"/>
        <v>1.6571756016758939E-3</v>
      </c>
      <c r="G693">
        <f t="shared" ca="1" si="32"/>
        <v>0.73889680219803444</v>
      </c>
    </row>
    <row r="694" spans="3:7" x14ac:dyDescent="0.25">
      <c r="C694">
        <f>C693+dt</f>
        <v>0.6920000000000005</v>
      </c>
      <c r="D694">
        <f ca="1">D693+NORMSINV(RAND())*SQRT(dt)</f>
        <v>-0.45536950976041152</v>
      </c>
      <c r="E694">
        <f t="shared" ca="1" si="30"/>
        <v>-4.8657996318851315E-2</v>
      </c>
      <c r="F694">
        <f t="shared" ca="1" si="31"/>
        <v>2.3676006057653481E-3</v>
      </c>
      <c r="G694">
        <f t="shared" ca="1" si="32"/>
        <v>0.74126440280379979</v>
      </c>
    </row>
    <row r="695" spans="3:7" x14ac:dyDescent="0.25">
      <c r="C695">
        <f>C694+dt</f>
        <v>0.6930000000000005</v>
      </c>
      <c r="D695">
        <f ca="1">D694+NORMSINV(RAND())*SQRT(dt)</f>
        <v>-0.46783010804468644</v>
      </c>
      <c r="E695">
        <f t="shared" ca="1" si="30"/>
        <v>-1.2460598284274926E-2</v>
      </c>
      <c r="F695">
        <f t="shared" ca="1" si="31"/>
        <v>1.5526650960207523E-4</v>
      </c>
      <c r="G695">
        <f t="shared" ca="1" si="32"/>
        <v>0.74141966931340186</v>
      </c>
    </row>
    <row r="696" spans="3:7" x14ac:dyDescent="0.25">
      <c r="C696">
        <f>C695+dt</f>
        <v>0.69400000000000051</v>
      </c>
      <c r="D696">
        <f ca="1">D695+NORMSINV(RAND())*SQRT(dt)</f>
        <v>-0.4981722044477857</v>
      </c>
      <c r="E696">
        <f t="shared" ca="1" si="30"/>
        <v>-3.0342096403099261E-2</v>
      </c>
      <c r="F696">
        <f t="shared" ca="1" si="31"/>
        <v>9.2064281413496913E-4</v>
      </c>
      <c r="G696">
        <f t="shared" ca="1" si="32"/>
        <v>0.74234031212753682</v>
      </c>
    </row>
    <row r="697" spans="3:7" x14ac:dyDescent="0.25">
      <c r="C697">
        <f>C696+dt</f>
        <v>0.69500000000000051</v>
      </c>
      <c r="D697">
        <f ca="1">D696+NORMSINV(RAND())*SQRT(dt)</f>
        <v>-0.55746863878677766</v>
      </c>
      <c r="E697">
        <f t="shared" ca="1" si="30"/>
        <v>-5.9296434338991955E-2</v>
      </c>
      <c r="F697">
        <f t="shared" ca="1" si="31"/>
        <v>3.516067125318384E-3</v>
      </c>
      <c r="G697">
        <f t="shared" ca="1" si="32"/>
        <v>0.7458563792528552</v>
      </c>
    </row>
    <row r="698" spans="3:7" x14ac:dyDescent="0.25">
      <c r="C698">
        <f>C697+dt</f>
        <v>0.69600000000000051</v>
      </c>
      <c r="D698">
        <f ca="1">D697+NORMSINV(RAND())*SQRT(dt)</f>
        <v>-0.56338753386097906</v>
      </c>
      <c r="E698">
        <f t="shared" ca="1" si="30"/>
        <v>-5.9188950742014024E-3</v>
      </c>
      <c r="F698">
        <f t="shared" ca="1" si="31"/>
        <v>3.5033318899405623E-5</v>
      </c>
      <c r="G698">
        <f t="shared" ca="1" si="32"/>
        <v>0.74589141257175462</v>
      </c>
    </row>
    <row r="699" spans="3:7" x14ac:dyDescent="0.25">
      <c r="C699">
        <f>C698+dt</f>
        <v>0.69700000000000051</v>
      </c>
      <c r="D699">
        <f ca="1">D698+NORMSINV(RAND())*SQRT(dt)</f>
        <v>-0.58164248500819959</v>
      </c>
      <c r="E699">
        <f t="shared" ca="1" si="30"/>
        <v>-1.8254951147220533E-2</v>
      </c>
      <c r="F699">
        <f t="shared" ca="1" si="31"/>
        <v>3.3324324138740827E-4</v>
      </c>
      <c r="G699">
        <f t="shared" ca="1" si="32"/>
        <v>0.74622465581314201</v>
      </c>
    </row>
    <row r="700" spans="3:7" x14ac:dyDescent="0.25">
      <c r="C700">
        <f>C699+dt</f>
        <v>0.69800000000000051</v>
      </c>
      <c r="D700">
        <f ca="1">D699+NORMSINV(RAND())*SQRT(dt)</f>
        <v>-0.59119812625791868</v>
      </c>
      <c r="E700">
        <f t="shared" ca="1" si="30"/>
        <v>-9.5556412497190824E-3</v>
      </c>
      <c r="F700">
        <f t="shared" ca="1" si="31"/>
        <v>9.1310279693332871E-5</v>
      </c>
      <c r="G700">
        <f t="shared" ca="1" si="32"/>
        <v>0.74631596609283535</v>
      </c>
    </row>
    <row r="701" spans="3:7" x14ac:dyDescent="0.25">
      <c r="C701">
        <f>C700+dt</f>
        <v>0.69900000000000051</v>
      </c>
      <c r="D701">
        <f ca="1">D700+NORMSINV(RAND())*SQRT(dt)</f>
        <v>-0.61873234031178326</v>
      </c>
      <c r="E701">
        <f t="shared" ca="1" si="30"/>
        <v>-2.7534214053864581E-2</v>
      </c>
      <c r="F701">
        <f t="shared" ca="1" si="31"/>
        <v>7.5813294356403378E-4</v>
      </c>
      <c r="G701">
        <f t="shared" ca="1" si="32"/>
        <v>0.74707409903639943</v>
      </c>
    </row>
    <row r="702" spans="3:7" x14ac:dyDescent="0.25">
      <c r="C702">
        <f>C701+dt</f>
        <v>0.70000000000000051</v>
      </c>
      <c r="D702">
        <f ca="1">D701+NORMSINV(RAND())*SQRT(dt)</f>
        <v>-0.6177204168528837</v>
      </c>
      <c r="E702">
        <f t="shared" ca="1" si="30"/>
        <v>1.0119234588995552E-3</v>
      </c>
      <c r="F702">
        <f t="shared" ca="1" si="31"/>
        <v>1.0239890866712396E-6</v>
      </c>
      <c r="G702">
        <f t="shared" ca="1" si="32"/>
        <v>0.74707512302548607</v>
      </c>
    </row>
    <row r="703" spans="3:7" x14ac:dyDescent="0.25">
      <c r="C703">
        <f>C702+dt</f>
        <v>0.70100000000000051</v>
      </c>
      <c r="D703">
        <f ca="1">D702+NORMSINV(RAND())*SQRT(dt)</f>
        <v>-0.64952185885083324</v>
      </c>
      <c r="E703">
        <f t="shared" ca="1" si="30"/>
        <v>-3.1801441997949542E-2</v>
      </c>
      <c r="F703">
        <f t="shared" ca="1" si="31"/>
        <v>1.011331713148949E-3</v>
      </c>
      <c r="G703">
        <f t="shared" ca="1" si="32"/>
        <v>0.748086454738635</v>
      </c>
    </row>
    <row r="704" spans="3:7" x14ac:dyDescent="0.25">
      <c r="C704">
        <f>C703+dt</f>
        <v>0.70200000000000051</v>
      </c>
      <c r="D704">
        <f ca="1">D703+NORMSINV(RAND())*SQRT(dt)</f>
        <v>-0.63617989982832657</v>
      </c>
      <c r="E704">
        <f t="shared" ca="1" si="30"/>
        <v>1.3341959022506678E-2</v>
      </c>
      <c r="F704">
        <f t="shared" ca="1" si="31"/>
        <v>1.7800787055824733E-4</v>
      </c>
      <c r="G704">
        <f t="shared" ca="1" si="32"/>
        <v>0.74826446260919321</v>
      </c>
    </row>
    <row r="705" spans="3:7" x14ac:dyDescent="0.25">
      <c r="C705">
        <f>C704+dt</f>
        <v>0.70300000000000051</v>
      </c>
      <c r="D705">
        <f ca="1">D704+NORMSINV(RAND())*SQRT(dt)</f>
        <v>-0.66729136714868365</v>
      </c>
      <c r="E705">
        <f t="shared" ca="1" si="30"/>
        <v>-3.1111467320357078E-2</v>
      </c>
      <c r="F705">
        <f t="shared" ca="1" si="31"/>
        <v>9.6792339882564643E-4</v>
      </c>
      <c r="G705">
        <f t="shared" ca="1" si="32"/>
        <v>0.74923238600801889</v>
      </c>
    </row>
    <row r="706" spans="3:7" x14ac:dyDescent="0.25">
      <c r="C706">
        <f>C705+dt</f>
        <v>0.70400000000000051</v>
      </c>
      <c r="D706">
        <f ca="1">D705+NORMSINV(RAND())*SQRT(dt)</f>
        <v>-0.66858837947990524</v>
      </c>
      <c r="E706">
        <f t="shared" ca="1" si="30"/>
        <v>-1.297012331221592E-3</v>
      </c>
      <c r="F706">
        <f t="shared" ca="1" si="31"/>
        <v>1.6822409873408686E-6</v>
      </c>
      <c r="G706">
        <f t="shared" ca="1" si="32"/>
        <v>0.74923406824900618</v>
      </c>
    </row>
    <row r="707" spans="3:7" x14ac:dyDescent="0.25">
      <c r="C707">
        <f>C706+dt</f>
        <v>0.70500000000000052</v>
      </c>
      <c r="D707">
        <f ca="1">D706+NORMSINV(RAND())*SQRT(dt)</f>
        <v>-0.69100486390520566</v>
      </c>
      <c r="E707">
        <f t="shared" ca="1" si="30"/>
        <v>-2.241648442530042E-2</v>
      </c>
      <c r="F707">
        <f t="shared" ca="1" si="31"/>
        <v>5.0249877398973633E-4</v>
      </c>
      <c r="G707">
        <f t="shared" ca="1" si="32"/>
        <v>0.74973656702299596</v>
      </c>
    </row>
    <row r="708" spans="3:7" x14ac:dyDescent="0.25">
      <c r="C708">
        <f>C707+dt</f>
        <v>0.70600000000000052</v>
      </c>
      <c r="D708">
        <f ca="1">D707+NORMSINV(RAND())*SQRT(dt)</f>
        <v>-0.71844306618915277</v>
      </c>
      <c r="E708">
        <f t="shared" ref="E708:E771" ca="1" si="33">D708-D707</f>
        <v>-2.7438202283947111E-2</v>
      </c>
      <c r="F708">
        <f t="shared" ref="F708:F771" ca="1" si="34">E708^2</f>
        <v>7.5285494457480039E-4</v>
      </c>
      <c r="G708">
        <f t="shared" ref="G708:G771" ca="1" si="35">F708+G707</f>
        <v>0.75048942196757074</v>
      </c>
    </row>
    <row r="709" spans="3:7" x14ac:dyDescent="0.25">
      <c r="C709">
        <f>C708+dt</f>
        <v>0.70700000000000052</v>
      </c>
      <c r="D709">
        <f ca="1">D708+NORMSINV(RAND())*SQRT(dt)</f>
        <v>-0.71470450104104655</v>
      </c>
      <c r="E709">
        <f t="shared" ca="1" si="33"/>
        <v>3.738565148106221E-3</v>
      </c>
      <c r="F709">
        <f t="shared" ca="1" si="34"/>
        <v>1.397686936663449E-5</v>
      </c>
      <c r="G709">
        <f t="shared" ca="1" si="35"/>
        <v>0.7505033988369374</v>
      </c>
    </row>
    <row r="710" spans="3:7" x14ac:dyDescent="0.25">
      <c r="C710">
        <f>C709+dt</f>
        <v>0.70800000000000052</v>
      </c>
      <c r="D710">
        <f ca="1">D709+NORMSINV(RAND())*SQRT(dt)</f>
        <v>-0.72096635521586672</v>
      </c>
      <c r="E710">
        <f t="shared" ca="1" si="33"/>
        <v>-6.2618541748201695E-3</v>
      </c>
      <c r="F710">
        <f t="shared" ca="1" si="34"/>
        <v>3.9210817706712785E-5</v>
      </c>
      <c r="G710">
        <f t="shared" ca="1" si="35"/>
        <v>0.75054260965464414</v>
      </c>
    </row>
    <row r="711" spans="3:7" x14ac:dyDescent="0.25">
      <c r="C711">
        <f>C710+dt</f>
        <v>0.70900000000000052</v>
      </c>
      <c r="D711">
        <f ca="1">D710+NORMSINV(RAND())*SQRT(dt)</f>
        <v>-0.72647745593413737</v>
      </c>
      <c r="E711">
        <f t="shared" ca="1" si="33"/>
        <v>-5.5111007182706562E-3</v>
      </c>
      <c r="F711">
        <f t="shared" ca="1" si="34"/>
        <v>3.0372231126923342E-5</v>
      </c>
      <c r="G711">
        <f t="shared" ca="1" si="35"/>
        <v>0.75057298188577104</v>
      </c>
    </row>
    <row r="712" spans="3:7" x14ac:dyDescent="0.25">
      <c r="C712">
        <f>C711+dt</f>
        <v>0.71000000000000052</v>
      </c>
      <c r="D712">
        <f ca="1">D711+NORMSINV(RAND())*SQRT(dt)</f>
        <v>-0.72365344896914152</v>
      </c>
      <c r="E712">
        <f t="shared" ca="1" si="33"/>
        <v>2.824006964995851E-3</v>
      </c>
      <c r="F712">
        <f t="shared" ca="1" si="34"/>
        <v>7.9750153383450781E-6</v>
      </c>
      <c r="G712">
        <f t="shared" ca="1" si="35"/>
        <v>0.75058095690110938</v>
      </c>
    </row>
    <row r="713" spans="3:7" x14ac:dyDescent="0.25">
      <c r="C713">
        <f>C712+dt</f>
        <v>0.71100000000000052</v>
      </c>
      <c r="D713">
        <f ca="1">D712+NORMSINV(RAND())*SQRT(dt)</f>
        <v>-0.69412115474844405</v>
      </c>
      <c r="E713">
        <f t="shared" ca="1" si="33"/>
        <v>2.9532294220697475E-2</v>
      </c>
      <c r="F713">
        <f t="shared" ca="1" si="34"/>
        <v>8.7215640193784142E-4</v>
      </c>
      <c r="G713">
        <f t="shared" ca="1" si="35"/>
        <v>0.7514531133030472</v>
      </c>
    </row>
    <row r="714" spans="3:7" x14ac:dyDescent="0.25">
      <c r="C714">
        <f>C713+dt</f>
        <v>0.71200000000000052</v>
      </c>
      <c r="D714">
        <f ca="1">D713+NORMSINV(RAND())*SQRT(dt)</f>
        <v>-0.66882908560838461</v>
      </c>
      <c r="E714">
        <f t="shared" ca="1" si="33"/>
        <v>2.5292069140059437E-2</v>
      </c>
      <c r="F714">
        <f t="shared" ca="1" si="34"/>
        <v>6.3968876138554686E-4</v>
      </c>
      <c r="G714">
        <f t="shared" ca="1" si="35"/>
        <v>0.75209280206443274</v>
      </c>
    </row>
    <row r="715" spans="3:7" x14ac:dyDescent="0.25">
      <c r="C715">
        <f>C714+dt</f>
        <v>0.71300000000000052</v>
      </c>
      <c r="D715">
        <f ca="1">D714+NORMSINV(RAND())*SQRT(dt)</f>
        <v>-0.63943681978897238</v>
      </c>
      <c r="E715">
        <f t="shared" ca="1" si="33"/>
        <v>2.9392265819412233E-2</v>
      </c>
      <c r="F715">
        <f t="shared" ca="1" si="34"/>
        <v>8.6390528999898868E-4</v>
      </c>
      <c r="G715">
        <f t="shared" ca="1" si="35"/>
        <v>0.75295670735443176</v>
      </c>
    </row>
    <row r="716" spans="3:7" x14ac:dyDescent="0.25">
      <c r="C716">
        <f>C715+dt</f>
        <v>0.71400000000000052</v>
      </c>
      <c r="D716">
        <f ca="1">D715+NORMSINV(RAND())*SQRT(dt)</f>
        <v>-0.61406041399472133</v>
      </c>
      <c r="E716">
        <f t="shared" ca="1" si="33"/>
        <v>2.5376405794251045E-2</v>
      </c>
      <c r="F716">
        <f t="shared" ca="1" si="34"/>
        <v>6.43961971034498E-4</v>
      </c>
      <c r="G716">
        <f t="shared" ca="1" si="35"/>
        <v>0.75360066932546621</v>
      </c>
    </row>
    <row r="717" spans="3:7" x14ac:dyDescent="0.25">
      <c r="C717">
        <f>C716+dt</f>
        <v>0.71500000000000052</v>
      </c>
      <c r="D717">
        <f ca="1">D716+NORMSINV(RAND())*SQRT(dt)</f>
        <v>-0.56525128383766943</v>
      </c>
      <c r="E717">
        <f t="shared" ca="1" si="33"/>
        <v>4.8809130157051905E-2</v>
      </c>
      <c r="F717">
        <f t="shared" ca="1" si="34"/>
        <v>2.3823311866880336E-3</v>
      </c>
      <c r="G717">
        <f t="shared" ca="1" si="35"/>
        <v>0.75598300051215428</v>
      </c>
    </row>
    <row r="718" spans="3:7" x14ac:dyDescent="0.25">
      <c r="C718">
        <f>C717+dt</f>
        <v>0.71600000000000052</v>
      </c>
      <c r="D718">
        <f ca="1">D717+NORMSINV(RAND())*SQRT(dt)</f>
        <v>-0.58726940797523774</v>
      </c>
      <c r="E718">
        <f t="shared" ca="1" si="33"/>
        <v>-2.2018124137568318E-2</v>
      </c>
      <c r="F718">
        <f t="shared" ca="1" si="34"/>
        <v>4.8479779053736856E-4</v>
      </c>
      <c r="G718">
        <f t="shared" ca="1" si="35"/>
        <v>0.75646779830269162</v>
      </c>
    </row>
    <row r="719" spans="3:7" x14ac:dyDescent="0.25">
      <c r="C719">
        <f>C718+dt</f>
        <v>0.71700000000000053</v>
      </c>
      <c r="D719">
        <f ca="1">D718+NORMSINV(RAND())*SQRT(dt)</f>
        <v>-0.51668233443068967</v>
      </c>
      <c r="E719">
        <f t="shared" ca="1" si="33"/>
        <v>7.0587073544548073E-2</v>
      </c>
      <c r="F719">
        <f t="shared" ca="1" si="34"/>
        <v>4.9825349515834382E-3</v>
      </c>
      <c r="G719">
        <f t="shared" ca="1" si="35"/>
        <v>0.76145033325427502</v>
      </c>
    </row>
    <row r="720" spans="3:7" x14ac:dyDescent="0.25">
      <c r="C720">
        <f>C719+dt</f>
        <v>0.71800000000000053</v>
      </c>
      <c r="D720">
        <f ca="1">D719+NORMSINV(RAND())*SQRT(dt)</f>
        <v>-0.60245639180678268</v>
      </c>
      <c r="E720">
        <f t="shared" ca="1" si="33"/>
        <v>-8.5774057376093005E-2</v>
      </c>
      <c r="F720">
        <f t="shared" ca="1" si="34"/>
        <v>7.3571889187572948E-3</v>
      </c>
      <c r="G720">
        <f t="shared" ca="1" si="35"/>
        <v>0.76880752217303228</v>
      </c>
    </row>
    <row r="721" spans="3:7" x14ac:dyDescent="0.25">
      <c r="C721">
        <f>C720+dt</f>
        <v>0.71900000000000053</v>
      </c>
      <c r="D721">
        <f ca="1">D720+NORMSINV(RAND())*SQRT(dt)</f>
        <v>-0.64134905737177894</v>
      </c>
      <c r="E721">
        <f t="shared" ca="1" si="33"/>
        <v>-3.8892665564996265E-2</v>
      </c>
      <c r="F721">
        <f t="shared" ca="1" si="34"/>
        <v>1.5126394347506462E-3</v>
      </c>
      <c r="G721">
        <f t="shared" ca="1" si="35"/>
        <v>0.77032016160778294</v>
      </c>
    </row>
    <row r="722" spans="3:7" x14ac:dyDescent="0.25">
      <c r="C722">
        <f>C721+dt</f>
        <v>0.72000000000000053</v>
      </c>
      <c r="D722">
        <f ca="1">D721+NORMSINV(RAND())*SQRT(dt)</f>
        <v>-0.63725570925764408</v>
      </c>
      <c r="E722">
        <f t="shared" ca="1" si="33"/>
        <v>4.0933481141348649E-3</v>
      </c>
      <c r="F722">
        <f t="shared" ca="1" si="34"/>
        <v>1.6755498783491456E-5</v>
      </c>
      <c r="G722">
        <f t="shared" ca="1" si="35"/>
        <v>0.77033691710656638</v>
      </c>
    </row>
    <row r="723" spans="3:7" x14ac:dyDescent="0.25">
      <c r="C723">
        <f>C722+dt</f>
        <v>0.72100000000000053</v>
      </c>
      <c r="D723">
        <f ca="1">D722+NORMSINV(RAND())*SQRT(dt)</f>
        <v>-0.66380862848064137</v>
      </c>
      <c r="E723">
        <f t="shared" ca="1" si="33"/>
        <v>-2.6552919222997295E-2</v>
      </c>
      <c r="F723">
        <f t="shared" ca="1" si="34"/>
        <v>7.0505751926301934E-4</v>
      </c>
      <c r="G723">
        <f t="shared" ca="1" si="35"/>
        <v>0.77104197462582935</v>
      </c>
    </row>
    <row r="724" spans="3:7" x14ac:dyDescent="0.25">
      <c r="C724">
        <f>C723+dt</f>
        <v>0.72200000000000053</v>
      </c>
      <c r="D724">
        <f ca="1">D723+NORMSINV(RAND())*SQRT(dt)</f>
        <v>-0.65047743035834049</v>
      </c>
      <c r="E724">
        <f t="shared" ca="1" si="33"/>
        <v>1.333119812230088E-2</v>
      </c>
      <c r="F724">
        <f t="shared" ca="1" si="34"/>
        <v>1.7772084337603852E-4</v>
      </c>
      <c r="G724">
        <f t="shared" ca="1" si="35"/>
        <v>0.77121969546920544</v>
      </c>
    </row>
    <row r="725" spans="3:7" x14ac:dyDescent="0.25">
      <c r="C725">
        <f>C724+dt</f>
        <v>0.72300000000000053</v>
      </c>
      <c r="D725">
        <f ca="1">D724+NORMSINV(RAND())*SQRT(dt)</f>
        <v>-0.60648999561174599</v>
      </c>
      <c r="E725">
        <f t="shared" ca="1" si="33"/>
        <v>4.39874347465945E-2</v>
      </c>
      <c r="F725">
        <f t="shared" ca="1" si="34"/>
        <v>1.9348944155859092E-3</v>
      </c>
      <c r="G725">
        <f t="shared" ca="1" si="35"/>
        <v>0.77315458988479135</v>
      </c>
    </row>
    <row r="726" spans="3:7" x14ac:dyDescent="0.25">
      <c r="C726">
        <f>C725+dt</f>
        <v>0.72400000000000053</v>
      </c>
      <c r="D726">
        <f ca="1">D725+NORMSINV(RAND())*SQRT(dt)</f>
        <v>-0.59916951641625038</v>
      </c>
      <c r="E726">
        <f t="shared" ca="1" si="33"/>
        <v>7.3204791954956105E-3</v>
      </c>
      <c r="F726">
        <f t="shared" ca="1" si="34"/>
        <v>5.3589415651684063E-5</v>
      </c>
      <c r="G726">
        <f t="shared" ca="1" si="35"/>
        <v>0.77320817930044305</v>
      </c>
    </row>
    <row r="727" spans="3:7" x14ac:dyDescent="0.25">
      <c r="C727">
        <f>C726+dt</f>
        <v>0.72500000000000053</v>
      </c>
      <c r="D727">
        <f ca="1">D726+NORMSINV(RAND())*SQRT(dt)</f>
        <v>-0.67059201366020127</v>
      </c>
      <c r="E727">
        <f t="shared" ca="1" si="33"/>
        <v>-7.1422497243950889E-2</v>
      </c>
      <c r="F727">
        <f t="shared" ca="1" si="34"/>
        <v>5.1011731125621719E-3</v>
      </c>
      <c r="G727">
        <f t="shared" ca="1" si="35"/>
        <v>0.77830935241300525</v>
      </c>
    </row>
    <row r="728" spans="3:7" x14ac:dyDescent="0.25">
      <c r="C728">
        <f>C727+dt</f>
        <v>0.72600000000000053</v>
      </c>
      <c r="D728">
        <f ca="1">D727+NORMSINV(RAND())*SQRT(dt)</f>
        <v>-0.71628640084022299</v>
      </c>
      <c r="E728">
        <f t="shared" ca="1" si="33"/>
        <v>-4.5694387180021723E-2</v>
      </c>
      <c r="F728">
        <f t="shared" ca="1" si="34"/>
        <v>2.0879770197577336E-3</v>
      </c>
      <c r="G728">
        <f t="shared" ca="1" si="35"/>
        <v>0.78039732943276297</v>
      </c>
    </row>
    <row r="729" spans="3:7" x14ac:dyDescent="0.25">
      <c r="C729">
        <f>C728+dt</f>
        <v>0.72700000000000053</v>
      </c>
      <c r="D729">
        <f ca="1">D728+NORMSINV(RAND())*SQRT(dt)</f>
        <v>-0.77407464309177321</v>
      </c>
      <c r="E729">
        <f t="shared" ca="1" si="33"/>
        <v>-5.7788242251550215E-2</v>
      </c>
      <c r="F729">
        <f t="shared" ca="1" si="34"/>
        <v>3.3394809425238534E-3</v>
      </c>
      <c r="G729">
        <f t="shared" ca="1" si="35"/>
        <v>0.78373681037528686</v>
      </c>
    </row>
    <row r="730" spans="3:7" x14ac:dyDescent="0.25">
      <c r="C730">
        <f>C729+dt</f>
        <v>0.72800000000000054</v>
      </c>
      <c r="D730">
        <f ca="1">D729+NORMSINV(RAND())*SQRT(dt)</f>
        <v>-0.77996067236111211</v>
      </c>
      <c r="E730">
        <f t="shared" ca="1" si="33"/>
        <v>-5.8860292693388994E-3</v>
      </c>
      <c r="F730">
        <f t="shared" ca="1" si="34"/>
        <v>3.4645340559514215E-5</v>
      </c>
      <c r="G730">
        <f t="shared" ca="1" si="35"/>
        <v>0.78377145571584639</v>
      </c>
    </row>
    <row r="731" spans="3:7" x14ac:dyDescent="0.25">
      <c r="C731">
        <f>C730+dt</f>
        <v>0.72900000000000054</v>
      </c>
      <c r="D731">
        <f ca="1">D730+NORMSINV(RAND())*SQRT(dt)</f>
        <v>-0.85323168001748151</v>
      </c>
      <c r="E731">
        <f t="shared" ca="1" si="33"/>
        <v>-7.3271007656369402E-2</v>
      </c>
      <c r="F731">
        <f t="shared" ca="1" si="34"/>
        <v>5.3686405629797436E-3</v>
      </c>
      <c r="G731">
        <f t="shared" ca="1" si="35"/>
        <v>0.78914009627882609</v>
      </c>
    </row>
    <row r="732" spans="3:7" x14ac:dyDescent="0.25">
      <c r="C732">
        <f>C731+dt</f>
        <v>0.73000000000000054</v>
      </c>
      <c r="D732">
        <f ca="1">D731+NORMSINV(RAND())*SQRT(dt)</f>
        <v>-0.80517995559868372</v>
      </c>
      <c r="E732">
        <f t="shared" ca="1" si="33"/>
        <v>4.8051724418797792E-2</v>
      </c>
      <c r="F732">
        <f t="shared" ca="1" si="34"/>
        <v>2.308968219620088E-3</v>
      </c>
      <c r="G732">
        <f t="shared" ca="1" si="35"/>
        <v>0.79144906449844621</v>
      </c>
    </row>
    <row r="733" spans="3:7" x14ac:dyDescent="0.25">
      <c r="C733">
        <f>C732+dt</f>
        <v>0.73100000000000054</v>
      </c>
      <c r="D733">
        <f ca="1">D732+NORMSINV(RAND())*SQRT(dt)</f>
        <v>-0.79330072126128404</v>
      </c>
      <c r="E733">
        <f t="shared" ca="1" si="33"/>
        <v>1.187923433739968E-2</v>
      </c>
      <c r="F733">
        <f t="shared" ca="1" si="34"/>
        <v>1.4111620844285561E-4</v>
      </c>
      <c r="G733">
        <f t="shared" ca="1" si="35"/>
        <v>0.79159018070688902</v>
      </c>
    </row>
    <row r="734" spans="3:7" x14ac:dyDescent="0.25">
      <c r="C734">
        <f>C733+dt</f>
        <v>0.73200000000000054</v>
      </c>
      <c r="D734">
        <f ca="1">D733+NORMSINV(RAND())*SQRT(dt)</f>
        <v>-0.76078218344296011</v>
      </c>
      <c r="E734">
        <f t="shared" ca="1" si="33"/>
        <v>3.2518537818323923E-2</v>
      </c>
      <c r="F734">
        <f t="shared" ca="1" si="34"/>
        <v>1.0574553018417633E-3</v>
      </c>
      <c r="G734">
        <f t="shared" ca="1" si="35"/>
        <v>0.79264763600873078</v>
      </c>
    </row>
    <row r="735" spans="3:7" x14ac:dyDescent="0.25">
      <c r="C735">
        <f>C734+dt</f>
        <v>0.73300000000000054</v>
      </c>
      <c r="D735">
        <f ca="1">D734+NORMSINV(RAND())*SQRT(dt)</f>
        <v>-0.73690450008529607</v>
      </c>
      <c r="E735">
        <f t="shared" ca="1" si="33"/>
        <v>2.3877683357664048E-2</v>
      </c>
      <c r="F735">
        <f t="shared" ca="1" si="34"/>
        <v>5.7014376252886661E-4</v>
      </c>
      <c r="G735">
        <f t="shared" ca="1" si="35"/>
        <v>0.79321777977125962</v>
      </c>
    </row>
    <row r="736" spans="3:7" x14ac:dyDescent="0.25">
      <c r="C736">
        <f>C735+dt</f>
        <v>0.73400000000000054</v>
      </c>
      <c r="D736">
        <f ca="1">D735+NORMSINV(RAND())*SQRT(dt)</f>
        <v>-0.73815203324920431</v>
      </c>
      <c r="E736">
        <f t="shared" ca="1" si="33"/>
        <v>-1.2475331639082432E-3</v>
      </c>
      <c r="F736">
        <f t="shared" ca="1" si="34"/>
        <v>1.5563389950509117E-6</v>
      </c>
      <c r="G736">
        <f t="shared" ca="1" si="35"/>
        <v>0.79321933611025464</v>
      </c>
    </row>
    <row r="737" spans="3:7" x14ac:dyDescent="0.25">
      <c r="C737">
        <f>C736+dt</f>
        <v>0.73500000000000054</v>
      </c>
      <c r="D737">
        <f ca="1">D736+NORMSINV(RAND())*SQRT(dt)</f>
        <v>-0.73743006873457229</v>
      </c>
      <c r="E737">
        <f t="shared" ca="1" si="33"/>
        <v>7.2196451463202305E-4</v>
      </c>
      <c r="F737">
        <f t="shared" ca="1" si="34"/>
        <v>5.212327603878526E-7</v>
      </c>
      <c r="G737">
        <f t="shared" ca="1" si="35"/>
        <v>0.79321985734301503</v>
      </c>
    </row>
    <row r="738" spans="3:7" x14ac:dyDescent="0.25">
      <c r="C738">
        <f>C737+dt</f>
        <v>0.73600000000000054</v>
      </c>
      <c r="D738">
        <f ca="1">D737+NORMSINV(RAND())*SQRT(dt)</f>
        <v>-0.69856743285373424</v>
      </c>
      <c r="E738">
        <f t="shared" ca="1" si="33"/>
        <v>3.8862635880838048E-2</v>
      </c>
      <c r="F738">
        <f t="shared" ca="1" si="34"/>
        <v>1.5103044676066009E-3</v>
      </c>
      <c r="G738">
        <f t="shared" ca="1" si="35"/>
        <v>0.79473016181062162</v>
      </c>
    </row>
    <row r="739" spans="3:7" x14ac:dyDescent="0.25">
      <c r="C739">
        <f>C738+dt</f>
        <v>0.73700000000000054</v>
      </c>
      <c r="D739">
        <f ca="1">D738+NORMSINV(RAND())*SQRT(dt)</f>
        <v>-0.69961213785938547</v>
      </c>
      <c r="E739">
        <f t="shared" ca="1" si="33"/>
        <v>-1.0447050056512364E-3</v>
      </c>
      <c r="F739">
        <f t="shared" ca="1" si="34"/>
        <v>1.0914085488327498E-6</v>
      </c>
      <c r="G739">
        <f t="shared" ca="1" si="35"/>
        <v>0.79473125321917049</v>
      </c>
    </row>
    <row r="740" spans="3:7" x14ac:dyDescent="0.25">
      <c r="C740">
        <f>C739+dt</f>
        <v>0.73800000000000054</v>
      </c>
      <c r="D740">
        <f ca="1">D739+NORMSINV(RAND())*SQRT(dt)</f>
        <v>-0.68862082163210148</v>
      </c>
      <c r="E740">
        <f t="shared" ca="1" si="33"/>
        <v>1.0991316227283998E-2</v>
      </c>
      <c r="F740">
        <f t="shared" ca="1" si="34"/>
        <v>1.2080903240815654E-4</v>
      </c>
      <c r="G740">
        <f t="shared" ca="1" si="35"/>
        <v>0.79485206225157867</v>
      </c>
    </row>
    <row r="741" spans="3:7" x14ac:dyDescent="0.25">
      <c r="C741">
        <f>C740+dt</f>
        <v>0.73900000000000055</v>
      </c>
      <c r="D741">
        <f ca="1">D740+NORMSINV(RAND())*SQRT(dt)</f>
        <v>-0.66924313988744633</v>
      </c>
      <c r="E741">
        <f t="shared" ca="1" si="33"/>
        <v>1.9377681744655151E-2</v>
      </c>
      <c r="F741">
        <f t="shared" ca="1" si="34"/>
        <v>3.754945497971415E-4</v>
      </c>
      <c r="G741">
        <f t="shared" ca="1" si="35"/>
        <v>0.7952275568013758</v>
      </c>
    </row>
    <row r="742" spans="3:7" x14ac:dyDescent="0.25">
      <c r="C742">
        <f>C741+dt</f>
        <v>0.74000000000000055</v>
      </c>
      <c r="D742">
        <f ca="1">D741+NORMSINV(RAND())*SQRT(dt)</f>
        <v>-0.68725543289680868</v>
      </c>
      <c r="E742">
        <f t="shared" ca="1" si="33"/>
        <v>-1.8012293009362357E-2</v>
      </c>
      <c r="F742">
        <f t="shared" ca="1" si="34"/>
        <v>3.2444269945512401E-4</v>
      </c>
      <c r="G742">
        <f t="shared" ca="1" si="35"/>
        <v>0.79555199950083089</v>
      </c>
    </row>
    <row r="743" spans="3:7" x14ac:dyDescent="0.25">
      <c r="C743">
        <f>C742+dt</f>
        <v>0.74100000000000055</v>
      </c>
      <c r="D743">
        <f ca="1">D742+NORMSINV(RAND())*SQRT(dt)</f>
        <v>-0.68937866197628139</v>
      </c>
      <c r="E743">
        <f t="shared" ca="1" si="33"/>
        <v>-2.1232290794727104E-3</v>
      </c>
      <c r="F743">
        <f t="shared" ca="1" si="34"/>
        <v>4.5081017239185332E-6</v>
      </c>
      <c r="G743">
        <f t="shared" ca="1" si="35"/>
        <v>0.79555650760255481</v>
      </c>
    </row>
    <row r="744" spans="3:7" x14ac:dyDescent="0.25">
      <c r="C744">
        <f>C743+dt</f>
        <v>0.74200000000000055</v>
      </c>
      <c r="D744">
        <f ca="1">D743+NORMSINV(RAND())*SQRT(dt)</f>
        <v>-0.70586824079235999</v>
      </c>
      <c r="E744">
        <f t="shared" ca="1" si="33"/>
        <v>-1.6489578816078598E-2</v>
      </c>
      <c r="F744">
        <f t="shared" ca="1" si="34"/>
        <v>2.7190620953166809E-4</v>
      </c>
      <c r="G744">
        <f t="shared" ca="1" si="35"/>
        <v>0.79582841381208647</v>
      </c>
    </row>
    <row r="745" spans="3:7" x14ac:dyDescent="0.25">
      <c r="C745">
        <f>C744+dt</f>
        <v>0.74300000000000055</v>
      </c>
      <c r="D745">
        <f ca="1">D744+NORMSINV(RAND())*SQRT(dt)</f>
        <v>-0.73963233140555307</v>
      </c>
      <c r="E745">
        <f t="shared" ca="1" si="33"/>
        <v>-3.3764090613193076E-2</v>
      </c>
      <c r="F745">
        <f t="shared" ca="1" si="34"/>
        <v>1.1400138149359129E-3</v>
      </c>
      <c r="G745">
        <f t="shared" ca="1" si="35"/>
        <v>0.79696842762702236</v>
      </c>
    </row>
    <row r="746" spans="3:7" x14ac:dyDescent="0.25">
      <c r="C746">
        <f>C745+dt</f>
        <v>0.74400000000000055</v>
      </c>
      <c r="D746">
        <f ca="1">D745+NORMSINV(RAND())*SQRT(dt)</f>
        <v>-0.72435783484861405</v>
      </c>
      <c r="E746">
        <f t="shared" ca="1" si="33"/>
        <v>1.5274496556939021E-2</v>
      </c>
      <c r="F746">
        <f t="shared" ca="1" si="34"/>
        <v>2.3331024506794201E-4</v>
      </c>
      <c r="G746">
        <f t="shared" ca="1" si="35"/>
        <v>0.79720173787209025</v>
      </c>
    </row>
    <row r="747" spans="3:7" x14ac:dyDescent="0.25">
      <c r="C747">
        <f>C746+dt</f>
        <v>0.74500000000000055</v>
      </c>
      <c r="D747">
        <f ca="1">D746+NORMSINV(RAND())*SQRT(dt)</f>
        <v>-0.74578210346417395</v>
      </c>
      <c r="E747">
        <f t="shared" ca="1" si="33"/>
        <v>-2.1424268615559905E-2</v>
      </c>
      <c r="F747">
        <f t="shared" ca="1" si="34"/>
        <v>4.5899928571166513E-4</v>
      </c>
      <c r="G747">
        <f t="shared" ca="1" si="35"/>
        <v>0.79766073715780195</v>
      </c>
    </row>
    <row r="748" spans="3:7" x14ac:dyDescent="0.25">
      <c r="C748">
        <f>C747+dt</f>
        <v>0.74600000000000055</v>
      </c>
      <c r="D748">
        <f ca="1">D747+NORMSINV(RAND())*SQRT(dt)</f>
        <v>-0.68539969310306059</v>
      </c>
      <c r="E748">
        <f t="shared" ca="1" si="33"/>
        <v>6.0382410361113359E-2</v>
      </c>
      <c r="F748">
        <f t="shared" ca="1" si="34"/>
        <v>3.6460354810178897E-3</v>
      </c>
      <c r="G748">
        <f t="shared" ca="1" si="35"/>
        <v>0.80130677263881989</v>
      </c>
    </row>
    <row r="749" spans="3:7" x14ac:dyDescent="0.25">
      <c r="C749">
        <f>C748+dt</f>
        <v>0.74700000000000055</v>
      </c>
      <c r="D749">
        <f ca="1">D748+NORMSINV(RAND())*SQRT(dt)</f>
        <v>-0.65866916542315002</v>
      </c>
      <c r="E749">
        <f t="shared" ca="1" si="33"/>
        <v>2.6730527679910576E-2</v>
      </c>
      <c r="F749">
        <f t="shared" ca="1" si="34"/>
        <v>7.1452111004646551E-4</v>
      </c>
      <c r="G749">
        <f t="shared" ca="1" si="35"/>
        <v>0.80202129374886633</v>
      </c>
    </row>
    <row r="750" spans="3:7" x14ac:dyDescent="0.25">
      <c r="C750">
        <f>C749+dt</f>
        <v>0.74800000000000055</v>
      </c>
      <c r="D750">
        <f ca="1">D749+NORMSINV(RAND())*SQRT(dt)</f>
        <v>-0.65369221227791607</v>
      </c>
      <c r="E750">
        <f t="shared" ca="1" si="33"/>
        <v>4.9769531452339422E-3</v>
      </c>
      <c r="F750">
        <f t="shared" ca="1" si="34"/>
        <v>2.477006260985403E-5</v>
      </c>
      <c r="G750">
        <f t="shared" ca="1" si="35"/>
        <v>0.80204606381147614</v>
      </c>
    </row>
    <row r="751" spans="3:7" x14ac:dyDescent="0.25">
      <c r="C751">
        <f>C750+dt</f>
        <v>0.74900000000000055</v>
      </c>
      <c r="D751">
        <f ca="1">D750+NORMSINV(RAND())*SQRT(dt)</f>
        <v>-0.68539559060195476</v>
      </c>
      <c r="E751">
        <f t="shared" ca="1" si="33"/>
        <v>-3.1703378324038689E-2</v>
      </c>
      <c r="F751">
        <f t="shared" ca="1" si="34"/>
        <v>1.0051041971571263E-3</v>
      </c>
      <c r="G751">
        <f t="shared" ca="1" si="35"/>
        <v>0.8030511680086333</v>
      </c>
    </row>
    <row r="752" spans="3:7" x14ac:dyDescent="0.25">
      <c r="C752">
        <f>C751+dt</f>
        <v>0.75000000000000056</v>
      </c>
      <c r="D752">
        <f ca="1">D751+NORMSINV(RAND())*SQRT(dt)</f>
        <v>-0.66856541299726813</v>
      </c>
      <c r="E752">
        <f t="shared" ca="1" si="33"/>
        <v>1.6830177604686636E-2</v>
      </c>
      <c r="F752">
        <f t="shared" ca="1" si="34"/>
        <v>2.8325487820529558E-4</v>
      </c>
      <c r="G752">
        <f t="shared" ca="1" si="35"/>
        <v>0.80333442288683854</v>
      </c>
    </row>
    <row r="753" spans="3:7" x14ac:dyDescent="0.25">
      <c r="C753">
        <f>C752+dt</f>
        <v>0.75100000000000056</v>
      </c>
      <c r="D753">
        <f ca="1">D752+NORMSINV(RAND())*SQRT(dt)</f>
        <v>-0.70722550524713512</v>
      </c>
      <c r="E753">
        <f t="shared" ca="1" si="33"/>
        <v>-3.8660092249866995E-2</v>
      </c>
      <c r="F753">
        <f t="shared" ca="1" si="34"/>
        <v>1.4946027327682261E-3</v>
      </c>
      <c r="G753">
        <f t="shared" ca="1" si="35"/>
        <v>0.80482902561960679</v>
      </c>
    </row>
    <row r="754" spans="3:7" x14ac:dyDescent="0.25">
      <c r="C754">
        <f>C753+dt</f>
        <v>0.75200000000000056</v>
      </c>
      <c r="D754">
        <f ca="1">D753+NORMSINV(RAND())*SQRT(dt)</f>
        <v>-0.69712183533493777</v>
      </c>
      <c r="E754">
        <f t="shared" ca="1" si="33"/>
        <v>1.0103669912197355E-2</v>
      </c>
      <c r="F754">
        <f t="shared" ca="1" si="34"/>
        <v>1.0208414569464211E-4</v>
      </c>
      <c r="G754">
        <f t="shared" ca="1" si="35"/>
        <v>0.80493110976530147</v>
      </c>
    </row>
    <row r="755" spans="3:7" x14ac:dyDescent="0.25">
      <c r="C755">
        <f>C754+dt</f>
        <v>0.75300000000000056</v>
      </c>
      <c r="D755">
        <f ca="1">D754+NORMSINV(RAND())*SQRT(dt)</f>
        <v>-0.74587108081557596</v>
      </c>
      <c r="E755">
        <f t="shared" ca="1" si="33"/>
        <v>-4.8749245480638193E-2</v>
      </c>
      <c r="F755">
        <f t="shared" ca="1" si="34"/>
        <v>2.3764889349315232E-3</v>
      </c>
      <c r="G755">
        <f t="shared" ca="1" si="35"/>
        <v>0.80730759870023294</v>
      </c>
    </row>
    <row r="756" spans="3:7" x14ac:dyDescent="0.25">
      <c r="C756">
        <f>C755+dt</f>
        <v>0.75400000000000056</v>
      </c>
      <c r="D756">
        <f ca="1">D755+NORMSINV(RAND())*SQRT(dt)</f>
        <v>-0.71140953590662304</v>
      </c>
      <c r="E756">
        <f t="shared" ca="1" si="33"/>
        <v>3.4461544908952924E-2</v>
      </c>
      <c r="F756">
        <f t="shared" ca="1" si="34"/>
        <v>1.1875980775117791E-3</v>
      </c>
      <c r="G756">
        <f t="shared" ca="1" si="35"/>
        <v>0.80849519677774473</v>
      </c>
    </row>
    <row r="757" spans="3:7" x14ac:dyDescent="0.25">
      <c r="C757">
        <f>C756+dt</f>
        <v>0.75500000000000056</v>
      </c>
      <c r="D757">
        <f ca="1">D756+NORMSINV(RAND())*SQRT(dt)</f>
        <v>-0.68480326587322249</v>
      </c>
      <c r="E757">
        <f t="shared" ca="1" si="33"/>
        <v>2.6606270033400548E-2</v>
      </c>
      <c r="F757">
        <f t="shared" ca="1" si="34"/>
        <v>7.0789360509022794E-4</v>
      </c>
      <c r="G757">
        <f t="shared" ca="1" si="35"/>
        <v>0.809203090382835</v>
      </c>
    </row>
    <row r="758" spans="3:7" x14ac:dyDescent="0.25">
      <c r="C758">
        <f>C757+dt</f>
        <v>0.75600000000000056</v>
      </c>
      <c r="D758">
        <f ca="1">D757+NORMSINV(RAND())*SQRT(dt)</f>
        <v>-0.65398196063191905</v>
      </c>
      <c r="E758">
        <f t="shared" ca="1" si="33"/>
        <v>3.0821305241303443E-2</v>
      </c>
      <c r="F758">
        <f t="shared" ca="1" si="34"/>
        <v>9.4995285677759906E-4</v>
      </c>
      <c r="G758">
        <f t="shared" ca="1" si="35"/>
        <v>0.81015304323961257</v>
      </c>
    </row>
    <row r="759" spans="3:7" x14ac:dyDescent="0.25">
      <c r="C759">
        <f>C758+dt</f>
        <v>0.75700000000000056</v>
      </c>
      <c r="D759">
        <f ca="1">D758+NORMSINV(RAND())*SQRT(dt)</f>
        <v>-0.67185349709170317</v>
      </c>
      <c r="E759">
        <f t="shared" ca="1" si="33"/>
        <v>-1.7871536459784121E-2</v>
      </c>
      <c r="F759">
        <f t="shared" ca="1" si="34"/>
        <v>3.1939181543339315E-4</v>
      </c>
      <c r="G759">
        <f t="shared" ca="1" si="35"/>
        <v>0.81047243505504596</v>
      </c>
    </row>
    <row r="760" spans="3:7" x14ac:dyDescent="0.25">
      <c r="C760">
        <f>C759+dt</f>
        <v>0.75800000000000056</v>
      </c>
      <c r="D760">
        <f ca="1">D759+NORMSINV(RAND())*SQRT(dt)</f>
        <v>-0.62972987306984429</v>
      </c>
      <c r="E760">
        <f t="shared" ca="1" si="33"/>
        <v>4.2123624021858874E-2</v>
      </c>
      <c r="F760">
        <f t="shared" ca="1" si="34"/>
        <v>1.7743997007349261E-3</v>
      </c>
      <c r="G760">
        <f t="shared" ca="1" si="35"/>
        <v>0.81224683475578086</v>
      </c>
    </row>
    <row r="761" spans="3:7" x14ac:dyDescent="0.25">
      <c r="C761">
        <f>C760+dt</f>
        <v>0.75900000000000056</v>
      </c>
      <c r="D761">
        <f ca="1">D760+NORMSINV(RAND())*SQRT(dt)</f>
        <v>-0.60810594678570729</v>
      </c>
      <c r="E761">
        <f t="shared" ca="1" si="33"/>
        <v>2.1623926284137007E-2</v>
      </c>
      <c r="F761">
        <f t="shared" ca="1" si="34"/>
        <v>4.675941879417913E-4</v>
      </c>
      <c r="G761">
        <f t="shared" ca="1" si="35"/>
        <v>0.8127144289437227</v>
      </c>
    </row>
    <row r="762" spans="3:7" x14ac:dyDescent="0.25">
      <c r="C762">
        <f>C761+dt</f>
        <v>0.76000000000000056</v>
      </c>
      <c r="D762">
        <f ca="1">D761+NORMSINV(RAND())*SQRT(dt)</f>
        <v>-0.55851595086044414</v>
      </c>
      <c r="E762">
        <f t="shared" ca="1" si="33"/>
        <v>4.9589995925263142E-2</v>
      </c>
      <c r="F762">
        <f t="shared" ca="1" si="34"/>
        <v>2.4591676958676148E-3</v>
      </c>
      <c r="G762">
        <f t="shared" ca="1" si="35"/>
        <v>0.81517359663959033</v>
      </c>
    </row>
    <row r="763" spans="3:7" x14ac:dyDescent="0.25">
      <c r="C763">
        <f>C762+dt</f>
        <v>0.76100000000000056</v>
      </c>
      <c r="D763">
        <f ca="1">D762+NORMSINV(RAND())*SQRT(dt)</f>
        <v>-0.56305727853711562</v>
      </c>
      <c r="E763">
        <f t="shared" ca="1" si="33"/>
        <v>-4.5413276766714805E-3</v>
      </c>
      <c r="F763">
        <f t="shared" ca="1" si="34"/>
        <v>2.0623657066902389E-5</v>
      </c>
      <c r="G763">
        <f t="shared" ca="1" si="35"/>
        <v>0.81519422029665722</v>
      </c>
    </row>
    <row r="764" spans="3:7" x14ac:dyDescent="0.25">
      <c r="C764">
        <f>C763+dt</f>
        <v>0.76200000000000057</v>
      </c>
      <c r="D764">
        <f ca="1">D763+NORMSINV(RAND())*SQRT(dt)</f>
        <v>-0.53546997357743997</v>
      </c>
      <c r="E764">
        <f t="shared" ca="1" si="33"/>
        <v>2.7587304959675651E-2</v>
      </c>
      <c r="F764">
        <f t="shared" ca="1" si="34"/>
        <v>7.6105939493814482E-4</v>
      </c>
      <c r="G764">
        <f t="shared" ca="1" si="35"/>
        <v>0.81595527969159531</v>
      </c>
    </row>
    <row r="765" spans="3:7" x14ac:dyDescent="0.25">
      <c r="C765">
        <f>C764+dt</f>
        <v>0.76300000000000057</v>
      </c>
      <c r="D765">
        <f ca="1">D764+NORMSINV(RAND())*SQRT(dt)</f>
        <v>-0.58503513671016216</v>
      </c>
      <c r="E765">
        <f t="shared" ca="1" si="33"/>
        <v>-4.956516313272219E-2</v>
      </c>
      <c r="F765">
        <f t="shared" ca="1" si="34"/>
        <v>2.456705396373363E-3</v>
      </c>
      <c r="G765">
        <f t="shared" ca="1" si="35"/>
        <v>0.81841198508796864</v>
      </c>
    </row>
    <row r="766" spans="3:7" x14ac:dyDescent="0.25">
      <c r="C766">
        <f>C765+dt</f>
        <v>0.76400000000000057</v>
      </c>
      <c r="D766">
        <f ca="1">D765+NORMSINV(RAND())*SQRT(dt)</f>
        <v>-0.48810922099309584</v>
      </c>
      <c r="E766">
        <f t="shared" ca="1" si="33"/>
        <v>9.6925915717066324E-2</v>
      </c>
      <c r="F766">
        <f t="shared" ca="1" si="34"/>
        <v>9.3946331375918454E-3</v>
      </c>
      <c r="G766">
        <f t="shared" ca="1" si="35"/>
        <v>0.82780661822556045</v>
      </c>
    </row>
    <row r="767" spans="3:7" x14ac:dyDescent="0.25">
      <c r="C767">
        <f>C766+dt</f>
        <v>0.76500000000000057</v>
      </c>
      <c r="D767">
        <f ca="1">D766+NORMSINV(RAND())*SQRT(dt)</f>
        <v>-0.45003949311770464</v>
      </c>
      <c r="E767">
        <f t="shared" ca="1" si="33"/>
        <v>3.8069727875391202E-2</v>
      </c>
      <c r="F767">
        <f t="shared" ca="1" si="34"/>
        <v>1.449304180506338E-3</v>
      </c>
      <c r="G767">
        <f t="shared" ca="1" si="35"/>
        <v>0.82925592240606683</v>
      </c>
    </row>
    <row r="768" spans="3:7" x14ac:dyDescent="0.25">
      <c r="C768">
        <f>C767+dt</f>
        <v>0.76600000000000057</v>
      </c>
      <c r="D768">
        <f ca="1">D767+NORMSINV(RAND())*SQRT(dt)</f>
        <v>-0.48582985122167294</v>
      </c>
      <c r="E768">
        <f t="shared" ca="1" si="33"/>
        <v>-3.5790358103968301E-2</v>
      </c>
      <c r="F768">
        <f t="shared" ca="1" si="34"/>
        <v>1.2809497332102893E-3</v>
      </c>
      <c r="G768">
        <f t="shared" ca="1" si="35"/>
        <v>0.83053687213927707</v>
      </c>
    </row>
    <row r="769" spans="3:7" x14ac:dyDescent="0.25">
      <c r="C769">
        <f>C768+dt</f>
        <v>0.76700000000000057</v>
      </c>
      <c r="D769">
        <f ca="1">D768+NORMSINV(RAND())*SQRT(dt)</f>
        <v>-0.4600062800886292</v>
      </c>
      <c r="E769">
        <f t="shared" ca="1" si="33"/>
        <v>2.5823571133043732E-2</v>
      </c>
      <c r="F769">
        <f t="shared" ca="1" si="34"/>
        <v>6.6685682606336958E-4</v>
      </c>
      <c r="G769">
        <f t="shared" ca="1" si="35"/>
        <v>0.83120372896534045</v>
      </c>
    </row>
    <row r="770" spans="3:7" x14ac:dyDescent="0.25">
      <c r="C770">
        <f>C769+dt</f>
        <v>0.76800000000000057</v>
      </c>
      <c r="D770">
        <f ca="1">D769+NORMSINV(RAND())*SQRT(dt)</f>
        <v>-0.49899426082866472</v>
      </c>
      <c r="E770">
        <f t="shared" ca="1" si="33"/>
        <v>-3.8987980740035511E-2</v>
      </c>
      <c r="F770">
        <f t="shared" ca="1" si="34"/>
        <v>1.5200626421853799E-3</v>
      </c>
      <c r="G770">
        <f t="shared" ca="1" si="35"/>
        <v>0.83272379160752585</v>
      </c>
    </row>
    <row r="771" spans="3:7" x14ac:dyDescent="0.25">
      <c r="C771">
        <f>C770+dt</f>
        <v>0.76900000000000057</v>
      </c>
      <c r="D771">
        <f ca="1">D770+NORMSINV(RAND())*SQRT(dt)</f>
        <v>-0.47777783448733158</v>
      </c>
      <c r="E771">
        <f t="shared" ca="1" si="33"/>
        <v>2.1216426341333139E-2</v>
      </c>
      <c r="F771">
        <f t="shared" ca="1" si="34"/>
        <v>4.5013674669721465E-4</v>
      </c>
      <c r="G771">
        <f t="shared" ca="1" si="35"/>
        <v>0.8331739283542231</v>
      </c>
    </row>
    <row r="772" spans="3:7" x14ac:dyDescent="0.25">
      <c r="C772">
        <f>C771+dt</f>
        <v>0.77000000000000057</v>
      </c>
      <c r="D772">
        <f ca="1">D771+NORMSINV(RAND())*SQRT(dt)</f>
        <v>-0.50899566047825395</v>
      </c>
      <c r="E772">
        <f t="shared" ref="E772:E835" ca="1" si="36">D772-D771</f>
        <v>-3.1217825990922377E-2</v>
      </c>
      <c r="F772">
        <f t="shared" ref="F772:F835" ca="1" si="37">E772^2</f>
        <v>9.7455265959950864E-4</v>
      </c>
      <c r="G772">
        <f t="shared" ref="G772:G835" ca="1" si="38">F772+G771</f>
        <v>0.83414848101382266</v>
      </c>
    </row>
    <row r="773" spans="3:7" x14ac:dyDescent="0.25">
      <c r="C773">
        <f>C772+dt</f>
        <v>0.77100000000000057</v>
      </c>
      <c r="D773">
        <f ca="1">D772+NORMSINV(RAND())*SQRT(dt)</f>
        <v>-0.53891777600598412</v>
      </c>
      <c r="E773">
        <f t="shared" ca="1" si="36"/>
        <v>-2.9922115527730164E-2</v>
      </c>
      <c r="F773">
        <f t="shared" ca="1" si="37"/>
        <v>8.9533299765483059E-4</v>
      </c>
      <c r="G773">
        <f t="shared" ca="1" si="38"/>
        <v>0.83504381401147754</v>
      </c>
    </row>
    <row r="774" spans="3:7" x14ac:dyDescent="0.25">
      <c r="C774">
        <f>C773+dt</f>
        <v>0.77200000000000057</v>
      </c>
      <c r="D774">
        <f ca="1">D773+NORMSINV(RAND())*SQRT(dt)</f>
        <v>-0.49007322612884979</v>
      </c>
      <c r="E774">
        <f t="shared" ca="1" si="36"/>
        <v>4.8844549877134325E-2</v>
      </c>
      <c r="F774">
        <f t="shared" ca="1" si="37"/>
        <v>2.3857900526998627E-3</v>
      </c>
      <c r="G774">
        <f t="shared" ca="1" si="38"/>
        <v>0.83742960406417744</v>
      </c>
    </row>
    <row r="775" spans="3:7" x14ac:dyDescent="0.25">
      <c r="C775">
        <f>C774+dt</f>
        <v>0.77300000000000058</v>
      </c>
      <c r="D775">
        <f ca="1">D774+NORMSINV(RAND())*SQRT(dt)</f>
        <v>-0.43919741057506501</v>
      </c>
      <c r="E775">
        <f t="shared" ca="1" si="36"/>
        <v>5.0875815553784787E-2</v>
      </c>
      <c r="F775">
        <f t="shared" ca="1" si="37"/>
        <v>2.58834860826273E-3</v>
      </c>
      <c r="G775">
        <f t="shared" ca="1" si="38"/>
        <v>0.84001795267244017</v>
      </c>
    </row>
    <row r="776" spans="3:7" x14ac:dyDescent="0.25">
      <c r="C776">
        <f>C775+dt</f>
        <v>0.77400000000000058</v>
      </c>
      <c r="D776">
        <f ca="1">D775+NORMSINV(RAND())*SQRT(dt)</f>
        <v>-0.41871663513207047</v>
      </c>
      <c r="E776">
        <f t="shared" ca="1" si="36"/>
        <v>2.0480775442994537E-2</v>
      </c>
      <c r="F776">
        <f t="shared" ca="1" si="37"/>
        <v>4.1946216274636803E-4</v>
      </c>
      <c r="G776">
        <f t="shared" ca="1" si="38"/>
        <v>0.84043741483518652</v>
      </c>
    </row>
    <row r="777" spans="3:7" x14ac:dyDescent="0.25">
      <c r="C777">
        <f>C776+dt</f>
        <v>0.77500000000000058</v>
      </c>
      <c r="D777">
        <f ca="1">D776+NORMSINV(RAND())*SQRT(dt)</f>
        <v>-0.41499552191851585</v>
      </c>
      <c r="E777">
        <f t="shared" ca="1" si="36"/>
        <v>3.7211132135546166E-3</v>
      </c>
      <c r="F777">
        <f t="shared" ca="1" si="37"/>
        <v>1.3846683548090765E-5</v>
      </c>
      <c r="G777">
        <f t="shared" ca="1" si="38"/>
        <v>0.84045126151873462</v>
      </c>
    </row>
    <row r="778" spans="3:7" x14ac:dyDescent="0.25">
      <c r="C778">
        <f>C777+dt</f>
        <v>0.77600000000000058</v>
      </c>
      <c r="D778">
        <f ca="1">D777+NORMSINV(RAND())*SQRT(dt)</f>
        <v>-0.42776588167834062</v>
      </c>
      <c r="E778">
        <f t="shared" ca="1" si="36"/>
        <v>-1.2770359759824768E-2</v>
      </c>
      <c r="F778">
        <f t="shared" ca="1" si="37"/>
        <v>1.6308208839535169E-4</v>
      </c>
      <c r="G778">
        <f t="shared" ca="1" si="38"/>
        <v>0.84061434360712994</v>
      </c>
    </row>
    <row r="779" spans="3:7" x14ac:dyDescent="0.25">
      <c r="C779">
        <f>C778+dt</f>
        <v>0.77700000000000058</v>
      </c>
      <c r="D779">
        <f ca="1">D778+NORMSINV(RAND())*SQRT(dt)</f>
        <v>-0.46803322006267722</v>
      </c>
      <c r="E779">
        <f t="shared" ca="1" si="36"/>
        <v>-4.0267338384336604E-2</v>
      </c>
      <c r="F779">
        <f t="shared" ca="1" si="37"/>
        <v>1.621458540558668E-3</v>
      </c>
      <c r="G779">
        <f t="shared" ca="1" si="38"/>
        <v>0.84223580214768856</v>
      </c>
    </row>
    <row r="780" spans="3:7" x14ac:dyDescent="0.25">
      <c r="C780">
        <f>C779+dt</f>
        <v>0.77800000000000058</v>
      </c>
      <c r="D780">
        <f ca="1">D779+NORMSINV(RAND())*SQRT(dt)</f>
        <v>-0.44577319107570146</v>
      </c>
      <c r="E780">
        <f t="shared" ca="1" si="36"/>
        <v>2.2260028986975766E-2</v>
      </c>
      <c r="F780">
        <f t="shared" ca="1" si="37"/>
        <v>4.9550889050100136E-4</v>
      </c>
      <c r="G780">
        <f t="shared" ca="1" si="38"/>
        <v>0.84273131103818955</v>
      </c>
    </row>
    <row r="781" spans="3:7" x14ac:dyDescent="0.25">
      <c r="C781">
        <f>C780+dt</f>
        <v>0.77900000000000058</v>
      </c>
      <c r="D781">
        <f ca="1">D780+NORMSINV(RAND())*SQRT(dt)</f>
        <v>-0.47100432352390836</v>
      </c>
      <c r="E781">
        <f t="shared" ca="1" si="36"/>
        <v>-2.5231132448206905E-2</v>
      </c>
      <c r="F781">
        <f t="shared" ca="1" si="37"/>
        <v>6.3661004461895937E-4</v>
      </c>
      <c r="G781">
        <f t="shared" ca="1" si="38"/>
        <v>0.84336792108280856</v>
      </c>
    </row>
    <row r="782" spans="3:7" x14ac:dyDescent="0.25">
      <c r="C782">
        <f>C781+dt</f>
        <v>0.78000000000000058</v>
      </c>
      <c r="D782">
        <f ca="1">D781+NORMSINV(RAND())*SQRT(dt)</f>
        <v>-0.49125271401205267</v>
      </c>
      <c r="E782">
        <f t="shared" ca="1" si="36"/>
        <v>-2.0248390488144308E-2</v>
      </c>
      <c r="F782">
        <f t="shared" ca="1" si="37"/>
        <v>4.099973173603729E-4</v>
      </c>
      <c r="G782">
        <f t="shared" ca="1" si="38"/>
        <v>0.84377791840016891</v>
      </c>
    </row>
    <row r="783" spans="3:7" x14ac:dyDescent="0.25">
      <c r="C783">
        <f>C782+dt</f>
        <v>0.78100000000000058</v>
      </c>
      <c r="D783">
        <f ca="1">D782+NORMSINV(RAND())*SQRT(dt)</f>
        <v>-0.48473268720007706</v>
      </c>
      <c r="E783">
        <f t="shared" ca="1" si="36"/>
        <v>6.52002681197561E-3</v>
      </c>
      <c r="F783">
        <f t="shared" ca="1" si="37"/>
        <v>4.2510749628880838E-5</v>
      </c>
      <c r="G783">
        <f t="shared" ca="1" si="38"/>
        <v>0.84382042914979782</v>
      </c>
    </row>
    <row r="784" spans="3:7" x14ac:dyDescent="0.25">
      <c r="C784">
        <f>C783+dt</f>
        <v>0.78200000000000058</v>
      </c>
      <c r="D784">
        <f ca="1">D783+NORMSINV(RAND())*SQRT(dt)</f>
        <v>-0.4756724165753608</v>
      </c>
      <c r="E784">
        <f t="shared" ca="1" si="36"/>
        <v>9.0602706247162601E-3</v>
      </c>
      <c r="F784">
        <f t="shared" ca="1" si="37"/>
        <v>8.2088503793096369E-5</v>
      </c>
      <c r="G784">
        <f t="shared" ca="1" si="38"/>
        <v>0.84390251765359092</v>
      </c>
    </row>
    <row r="785" spans="3:7" x14ac:dyDescent="0.25">
      <c r="C785">
        <f>C784+dt</f>
        <v>0.78300000000000058</v>
      </c>
      <c r="D785">
        <f ca="1">D784+NORMSINV(RAND())*SQRT(dt)</f>
        <v>-0.5074880954888471</v>
      </c>
      <c r="E785">
        <f t="shared" ca="1" si="36"/>
        <v>-3.1815678913486301E-2</v>
      </c>
      <c r="F785">
        <f t="shared" ca="1" si="37"/>
        <v>1.0122374247260569E-3</v>
      </c>
      <c r="G785">
        <f t="shared" ca="1" si="38"/>
        <v>0.84491475507831693</v>
      </c>
    </row>
    <row r="786" spans="3:7" x14ac:dyDescent="0.25">
      <c r="C786">
        <f>C785+dt</f>
        <v>0.78400000000000059</v>
      </c>
      <c r="D786">
        <f ca="1">D785+NORMSINV(RAND())*SQRT(dt)</f>
        <v>-0.53983272100434387</v>
      </c>
      <c r="E786">
        <f t="shared" ca="1" si="36"/>
        <v>-3.2344625515496772E-2</v>
      </c>
      <c r="F786">
        <f t="shared" ca="1" si="37"/>
        <v>1.0461747997377248E-3</v>
      </c>
      <c r="G786">
        <f t="shared" ca="1" si="38"/>
        <v>0.8459609298780546</v>
      </c>
    </row>
    <row r="787" spans="3:7" x14ac:dyDescent="0.25">
      <c r="C787">
        <f>C786+dt</f>
        <v>0.78500000000000059</v>
      </c>
      <c r="D787">
        <f ca="1">D786+NORMSINV(RAND())*SQRT(dt)</f>
        <v>-0.56297448875225742</v>
      </c>
      <c r="E787">
        <f t="shared" ca="1" si="36"/>
        <v>-2.3141767747913544E-2</v>
      </c>
      <c r="F787">
        <f t="shared" ca="1" si="37"/>
        <v>5.3554141449837155E-4</v>
      </c>
      <c r="G787">
        <f t="shared" ca="1" si="38"/>
        <v>0.84649647129255301</v>
      </c>
    </row>
    <row r="788" spans="3:7" x14ac:dyDescent="0.25">
      <c r="C788">
        <f>C787+dt</f>
        <v>0.78600000000000059</v>
      </c>
      <c r="D788">
        <f ca="1">D787+NORMSINV(RAND())*SQRT(dt)</f>
        <v>-0.57660516364527215</v>
      </c>
      <c r="E788">
        <f t="shared" ca="1" si="36"/>
        <v>-1.3630674893014727E-2</v>
      </c>
      <c r="F788">
        <f t="shared" ca="1" si="37"/>
        <v>1.8579529803906204E-4</v>
      </c>
      <c r="G788">
        <f t="shared" ca="1" si="38"/>
        <v>0.84668226659059209</v>
      </c>
    </row>
    <row r="789" spans="3:7" x14ac:dyDescent="0.25">
      <c r="C789">
        <f>C788+dt</f>
        <v>0.78700000000000059</v>
      </c>
      <c r="D789">
        <f ca="1">D788+NORMSINV(RAND())*SQRT(dt)</f>
        <v>-0.57600988436010758</v>
      </c>
      <c r="E789">
        <f t="shared" ca="1" si="36"/>
        <v>5.9527928516456274E-4</v>
      </c>
      <c r="F789">
        <f t="shared" ca="1" si="37"/>
        <v>3.543574273460328E-7</v>
      </c>
      <c r="G789">
        <f t="shared" ca="1" si="38"/>
        <v>0.84668262094801949</v>
      </c>
    </row>
    <row r="790" spans="3:7" x14ac:dyDescent="0.25">
      <c r="C790">
        <f>C789+dt</f>
        <v>0.78800000000000059</v>
      </c>
      <c r="D790">
        <f ca="1">D789+NORMSINV(RAND())*SQRT(dt)</f>
        <v>-0.56343168876831695</v>
      </c>
      <c r="E790">
        <f t="shared" ca="1" si="36"/>
        <v>1.2578195591790631E-2</v>
      </c>
      <c r="F790">
        <f t="shared" ca="1" si="37"/>
        <v>1.5821100434534126E-4</v>
      </c>
      <c r="G790">
        <f t="shared" ca="1" si="38"/>
        <v>0.84684083195236481</v>
      </c>
    </row>
    <row r="791" spans="3:7" x14ac:dyDescent="0.25">
      <c r="C791">
        <f>C790+dt</f>
        <v>0.78900000000000059</v>
      </c>
      <c r="D791">
        <f ca="1">D790+NORMSINV(RAND())*SQRT(dt)</f>
        <v>-0.56432024289295524</v>
      </c>
      <c r="E791">
        <f t="shared" ca="1" si="36"/>
        <v>-8.8855412463828554E-4</v>
      </c>
      <c r="F791">
        <f t="shared" ca="1" si="37"/>
        <v>7.8952843241170982E-7</v>
      </c>
      <c r="G791">
        <f t="shared" ca="1" si="38"/>
        <v>0.84684162148079722</v>
      </c>
    </row>
    <row r="792" spans="3:7" x14ac:dyDescent="0.25">
      <c r="C792">
        <f>C791+dt</f>
        <v>0.79000000000000059</v>
      </c>
      <c r="D792">
        <f ca="1">D791+NORMSINV(RAND())*SQRT(dt)</f>
        <v>-0.56007553429768453</v>
      </c>
      <c r="E792">
        <f t="shared" ca="1" si="36"/>
        <v>4.2447085952707075E-3</v>
      </c>
      <c r="F792">
        <f t="shared" ca="1" si="37"/>
        <v>1.8017551058765023E-5</v>
      </c>
      <c r="G792">
        <f t="shared" ca="1" si="38"/>
        <v>0.84685963903185602</v>
      </c>
    </row>
    <row r="793" spans="3:7" x14ac:dyDescent="0.25">
      <c r="C793">
        <f>C792+dt</f>
        <v>0.79100000000000059</v>
      </c>
      <c r="D793">
        <f ca="1">D792+NORMSINV(RAND())*SQRT(dt)</f>
        <v>-0.59767683017607665</v>
      </c>
      <c r="E793">
        <f t="shared" ca="1" si="36"/>
        <v>-3.7601295878392116E-2</v>
      </c>
      <c r="F793">
        <f t="shared" ca="1" si="37"/>
        <v>1.4138574517343879E-3</v>
      </c>
      <c r="G793">
        <f t="shared" ca="1" si="38"/>
        <v>0.84827349648359041</v>
      </c>
    </row>
    <row r="794" spans="3:7" x14ac:dyDescent="0.25">
      <c r="C794">
        <f>C793+dt</f>
        <v>0.79200000000000059</v>
      </c>
      <c r="D794">
        <f ca="1">D793+NORMSINV(RAND())*SQRT(dt)</f>
        <v>-0.60568514799929263</v>
      </c>
      <c r="E794">
        <f t="shared" ca="1" si="36"/>
        <v>-8.0083178232159824E-3</v>
      </c>
      <c r="F794">
        <f t="shared" ca="1" si="37"/>
        <v>6.4133154357638776E-5</v>
      </c>
      <c r="G794">
        <f t="shared" ca="1" si="38"/>
        <v>0.84833762963794801</v>
      </c>
    </row>
    <row r="795" spans="3:7" x14ac:dyDescent="0.25">
      <c r="C795">
        <f>C794+dt</f>
        <v>0.79300000000000059</v>
      </c>
      <c r="D795">
        <f ca="1">D794+NORMSINV(RAND())*SQRT(dt)</f>
        <v>-0.60055426783971033</v>
      </c>
      <c r="E795">
        <f t="shared" ca="1" si="36"/>
        <v>5.1308801595822962E-3</v>
      </c>
      <c r="F795">
        <f t="shared" ca="1" si="37"/>
        <v>2.632593121199525E-5</v>
      </c>
      <c r="G795">
        <f t="shared" ca="1" si="38"/>
        <v>0.84836395556916</v>
      </c>
    </row>
    <row r="796" spans="3:7" x14ac:dyDescent="0.25">
      <c r="C796">
        <f>C795+dt</f>
        <v>0.79400000000000059</v>
      </c>
      <c r="D796">
        <f ca="1">D795+NORMSINV(RAND())*SQRT(dt)</f>
        <v>-0.60688657834149484</v>
      </c>
      <c r="E796">
        <f t="shared" ca="1" si="36"/>
        <v>-6.3323105017845105E-3</v>
      </c>
      <c r="F796">
        <f t="shared" ca="1" si="37"/>
        <v>4.0098156291010402E-5</v>
      </c>
      <c r="G796">
        <f t="shared" ca="1" si="38"/>
        <v>0.84840405372545102</v>
      </c>
    </row>
    <row r="797" spans="3:7" x14ac:dyDescent="0.25">
      <c r="C797">
        <f>C796+dt</f>
        <v>0.7950000000000006</v>
      </c>
      <c r="D797">
        <f ca="1">D796+NORMSINV(RAND())*SQRT(dt)</f>
        <v>-0.62788221767535002</v>
      </c>
      <c r="E797">
        <f t="shared" ca="1" si="36"/>
        <v>-2.0995639333855176E-2</v>
      </c>
      <c r="F797">
        <f t="shared" ca="1" si="37"/>
        <v>4.4081687103732665E-4</v>
      </c>
      <c r="G797">
        <f t="shared" ca="1" si="38"/>
        <v>0.84884487059648839</v>
      </c>
    </row>
    <row r="798" spans="3:7" x14ac:dyDescent="0.25">
      <c r="C798">
        <f>C797+dt</f>
        <v>0.7960000000000006</v>
      </c>
      <c r="D798">
        <f ca="1">D797+NORMSINV(RAND())*SQRT(dt)</f>
        <v>-0.57385209405012483</v>
      </c>
      <c r="E798">
        <f t="shared" ca="1" si="36"/>
        <v>5.403012362522519E-2</v>
      </c>
      <c r="F798">
        <f t="shared" ca="1" si="37"/>
        <v>2.9192542589571171E-3</v>
      </c>
      <c r="G798">
        <f t="shared" ca="1" si="38"/>
        <v>0.8517641248554455</v>
      </c>
    </row>
    <row r="799" spans="3:7" x14ac:dyDescent="0.25">
      <c r="C799">
        <f>C798+dt</f>
        <v>0.7970000000000006</v>
      </c>
      <c r="D799">
        <f ca="1">D798+NORMSINV(RAND())*SQRT(dt)</f>
        <v>-0.57000548448428512</v>
      </c>
      <c r="E799">
        <f t="shared" ca="1" si="36"/>
        <v>3.8466095658397093E-3</v>
      </c>
      <c r="F799">
        <f t="shared" ca="1" si="37"/>
        <v>1.4796405152009556E-5</v>
      </c>
      <c r="G799">
        <f t="shared" ca="1" si="38"/>
        <v>0.85177892126059751</v>
      </c>
    </row>
    <row r="800" spans="3:7" x14ac:dyDescent="0.25">
      <c r="C800">
        <f>C799+dt</f>
        <v>0.7980000000000006</v>
      </c>
      <c r="D800">
        <f ca="1">D799+NORMSINV(RAND())*SQRT(dt)</f>
        <v>-0.56377850708528832</v>
      </c>
      <c r="E800">
        <f t="shared" ca="1" si="36"/>
        <v>6.2269773989968025E-3</v>
      </c>
      <c r="F800">
        <f t="shared" ca="1" si="37"/>
        <v>3.8775247527616982E-5</v>
      </c>
      <c r="G800">
        <f t="shared" ca="1" si="38"/>
        <v>0.85181769650812511</v>
      </c>
    </row>
    <row r="801" spans="3:7" x14ac:dyDescent="0.25">
      <c r="C801">
        <f>C800+dt</f>
        <v>0.7990000000000006</v>
      </c>
      <c r="D801">
        <f ca="1">D800+NORMSINV(RAND())*SQRT(dt)</f>
        <v>-0.53900655905401906</v>
      </c>
      <c r="E801">
        <f t="shared" ca="1" si="36"/>
        <v>2.4771948031269253E-2</v>
      </c>
      <c r="F801">
        <f t="shared" ca="1" si="37"/>
        <v>6.1364940926390463E-4</v>
      </c>
      <c r="G801">
        <f t="shared" ca="1" si="38"/>
        <v>0.85243134591738901</v>
      </c>
    </row>
    <row r="802" spans="3:7" x14ac:dyDescent="0.25">
      <c r="C802">
        <f>C801+dt</f>
        <v>0.8000000000000006</v>
      </c>
      <c r="D802">
        <f ca="1">D801+NORMSINV(RAND())*SQRT(dt)</f>
        <v>-0.60242064616525859</v>
      </c>
      <c r="E802">
        <f t="shared" ca="1" si="36"/>
        <v>-6.3414087111239525E-2</v>
      </c>
      <c r="F802">
        <f t="shared" ca="1" si="37"/>
        <v>4.0213464441518753E-3</v>
      </c>
      <c r="G802">
        <f t="shared" ca="1" si="38"/>
        <v>0.85645269236154087</v>
      </c>
    </row>
    <row r="803" spans="3:7" x14ac:dyDescent="0.25">
      <c r="C803">
        <f>C802+dt</f>
        <v>0.8010000000000006</v>
      </c>
      <c r="D803">
        <f ca="1">D802+NORMSINV(RAND())*SQRT(dt)</f>
        <v>-0.62914638113290733</v>
      </c>
      <c r="E803">
        <f t="shared" ca="1" si="36"/>
        <v>-2.672573496764874E-2</v>
      </c>
      <c r="F803">
        <f t="shared" ca="1" si="37"/>
        <v>7.1426490956100262E-4</v>
      </c>
      <c r="G803">
        <f t="shared" ca="1" si="38"/>
        <v>0.85716695727110193</v>
      </c>
    </row>
    <row r="804" spans="3:7" x14ac:dyDescent="0.25">
      <c r="C804">
        <f>C803+dt</f>
        <v>0.8020000000000006</v>
      </c>
      <c r="D804">
        <f ca="1">D803+NORMSINV(RAND())*SQRT(dt)</f>
        <v>-0.61029669064766767</v>
      </c>
      <c r="E804">
        <f t="shared" ca="1" si="36"/>
        <v>1.8849690485239656E-2</v>
      </c>
      <c r="F804">
        <f t="shared" ca="1" si="37"/>
        <v>3.5531083138933445E-4</v>
      </c>
      <c r="G804">
        <f t="shared" ca="1" si="38"/>
        <v>0.85752226810249121</v>
      </c>
    </row>
    <row r="805" spans="3:7" x14ac:dyDescent="0.25">
      <c r="C805">
        <f>C804+dt</f>
        <v>0.8030000000000006</v>
      </c>
      <c r="D805">
        <f ca="1">D804+NORMSINV(RAND())*SQRT(dt)</f>
        <v>-0.58217926966911204</v>
      </c>
      <c r="E805">
        <f t="shared" ca="1" si="36"/>
        <v>2.8117420978555629E-2</v>
      </c>
      <c r="F805">
        <f t="shared" ca="1" si="37"/>
        <v>7.9058936248532026E-4</v>
      </c>
      <c r="G805">
        <f t="shared" ca="1" si="38"/>
        <v>0.85831285746497654</v>
      </c>
    </row>
    <row r="806" spans="3:7" x14ac:dyDescent="0.25">
      <c r="C806">
        <f>C805+dt</f>
        <v>0.8040000000000006</v>
      </c>
      <c r="D806">
        <f ca="1">D805+NORMSINV(RAND())*SQRT(dt)</f>
        <v>-0.65227368212753589</v>
      </c>
      <c r="E806">
        <f t="shared" ca="1" si="36"/>
        <v>-7.0094412458423849E-2</v>
      </c>
      <c r="F806">
        <f t="shared" ca="1" si="37"/>
        <v>4.9132266578916445E-3</v>
      </c>
      <c r="G806">
        <f t="shared" ca="1" si="38"/>
        <v>0.86322608412286816</v>
      </c>
    </row>
    <row r="807" spans="3:7" x14ac:dyDescent="0.25">
      <c r="C807">
        <f>C806+dt</f>
        <v>0.8050000000000006</v>
      </c>
      <c r="D807">
        <f ca="1">D806+NORMSINV(RAND())*SQRT(dt)</f>
        <v>-0.65414581440187292</v>
      </c>
      <c r="E807">
        <f t="shared" ca="1" si="36"/>
        <v>-1.8721322743370239E-3</v>
      </c>
      <c r="F807">
        <f t="shared" ca="1" si="37"/>
        <v>3.5048792526143176E-6</v>
      </c>
      <c r="G807">
        <f t="shared" ca="1" si="38"/>
        <v>0.86322958900212077</v>
      </c>
    </row>
    <row r="808" spans="3:7" x14ac:dyDescent="0.25">
      <c r="C808">
        <f>C807+dt</f>
        <v>0.8060000000000006</v>
      </c>
      <c r="D808">
        <f ca="1">D807+NORMSINV(RAND())*SQRT(dt)</f>
        <v>-0.72012532137335739</v>
      </c>
      <c r="E808">
        <f t="shared" ca="1" si="36"/>
        <v>-6.597950697148447E-2</v>
      </c>
      <c r="F808">
        <f t="shared" ca="1" si="37"/>
        <v>4.3532953402001676E-3</v>
      </c>
      <c r="G808">
        <f t="shared" ca="1" si="38"/>
        <v>0.86758288434232089</v>
      </c>
    </row>
    <row r="809" spans="3:7" x14ac:dyDescent="0.25">
      <c r="C809">
        <f>C808+dt</f>
        <v>0.80700000000000061</v>
      </c>
      <c r="D809">
        <f ca="1">D808+NORMSINV(RAND())*SQRT(dt)</f>
        <v>-0.72395638935417417</v>
      </c>
      <c r="E809">
        <f t="shared" ca="1" si="36"/>
        <v>-3.8310679808167825E-3</v>
      </c>
      <c r="F809">
        <f t="shared" ca="1" si="37"/>
        <v>1.4677081873639579E-5</v>
      </c>
      <c r="G809">
        <f t="shared" ca="1" si="38"/>
        <v>0.86759756142419453</v>
      </c>
    </row>
    <row r="810" spans="3:7" x14ac:dyDescent="0.25">
      <c r="C810">
        <f>C809+dt</f>
        <v>0.80800000000000061</v>
      </c>
      <c r="D810">
        <f ca="1">D809+NORMSINV(RAND())*SQRT(dt)</f>
        <v>-0.72036197904306154</v>
      </c>
      <c r="E810">
        <f t="shared" ca="1" si="36"/>
        <v>3.594410311112628E-3</v>
      </c>
      <c r="F810">
        <f t="shared" ca="1" si="37"/>
        <v>1.2919785484632779E-5</v>
      </c>
      <c r="G810">
        <f t="shared" ca="1" si="38"/>
        <v>0.86761048120967921</v>
      </c>
    </row>
    <row r="811" spans="3:7" x14ac:dyDescent="0.25">
      <c r="C811">
        <f>C810+dt</f>
        <v>0.80900000000000061</v>
      </c>
      <c r="D811">
        <f ca="1">D810+NORMSINV(RAND())*SQRT(dt)</f>
        <v>-0.6779258541985026</v>
      </c>
      <c r="E811">
        <f t="shared" ca="1" si="36"/>
        <v>4.2436124844558942E-2</v>
      </c>
      <c r="F811">
        <f t="shared" ca="1" si="37"/>
        <v>1.8008246918229927E-3</v>
      </c>
      <c r="G811">
        <f t="shared" ca="1" si="38"/>
        <v>0.86941130590150217</v>
      </c>
    </row>
    <row r="812" spans="3:7" x14ac:dyDescent="0.25">
      <c r="C812">
        <f>C811+dt</f>
        <v>0.81000000000000061</v>
      </c>
      <c r="D812">
        <f ca="1">D811+NORMSINV(RAND())*SQRT(dt)</f>
        <v>-0.69891267765827836</v>
      </c>
      <c r="E812">
        <f t="shared" ca="1" si="36"/>
        <v>-2.0986823459775761E-2</v>
      </c>
      <c r="F812">
        <f t="shared" ca="1" si="37"/>
        <v>4.4044675893179424E-4</v>
      </c>
      <c r="G812">
        <f t="shared" ca="1" si="38"/>
        <v>0.86985175266043402</v>
      </c>
    </row>
    <row r="813" spans="3:7" x14ac:dyDescent="0.25">
      <c r="C813">
        <f>C812+dt</f>
        <v>0.81100000000000061</v>
      </c>
      <c r="D813">
        <f ca="1">D812+NORMSINV(RAND())*SQRT(dt)</f>
        <v>-0.66605915872648669</v>
      </c>
      <c r="E813">
        <f t="shared" ca="1" si="36"/>
        <v>3.285351893179167E-2</v>
      </c>
      <c r="F813">
        <f t="shared" ca="1" si="37"/>
        <v>1.0793537062015936E-3</v>
      </c>
      <c r="G813">
        <f t="shared" ca="1" si="38"/>
        <v>0.87093110636663562</v>
      </c>
    </row>
    <row r="814" spans="3:7" x14ac:dyDescent="0.25">
      <c r="C814">
        <f>C813+dt</f>
        <v>0.81200000000000061</v>
      </c>
      <c r="D814">
        <f ca="1">D813+NORMSINV(RAND())*SQRT(dt)</f>
        <v>-0.68219088475154099</v>
      </c>
      <c r="E814">
        <f t="shared" ca="1" si="36"/>
        <v>-1.6131726025054305E-2</v>
      </c>
      <c r="F814">
        <f t="shared" ca="1" si="37"/>
        <v>2.6023258454741438E-4</v>
      </c>
      <c r="G814">
        <f t="shared" ca="1" si="38"/>
        <v>0.87119133895118306</v>
      </c>
    </row>
    <row r="815" spans="3:7" x14ac:dyDescent="0.25">
      <c r="C815">
        <f>C814+dt</f>
        <v>0.81300000000000061</v>
      </c>
      <c r="D815">
        <f ca="1">D814+NORMSINV(RAND())*SQRT(dt)</f>
        <v>-0.64160860049725643</v>
      </c>
      <c r="E815">
        <f t="shared" ca="1" si="36"/>
        <v>4.0582284254284562E-2</v>
      </c>
      <c r="F815">
        <f t="shared" ca="1" si="37"/>
        <v>1.6469217952955527E-3</v>
      </c>
      <c r="G815">
        <f t="shared" ca="1" si="38"/>
        <v>0.87283826074647863</v>
      </c>
    </row>
    <row r="816" spans="3:7" x14ac:dyDescent="0.25">
      <c r="C816">
        <f>C815+dt</f>
        <v>0.81400000000000061</v>
      </c>
      <c r="D816">
        <f ca="1">D815+NORMSINV(RAND())*SQRT(dt)</f>
        <v>-0.6834857548339246</v>
      </c>
      <c r="E816">
        <f t="shared" ca="1" si="36"/>
        <v>-4.1877154336668165E-2</v>
      </c>
      <c r="F816">
        <f t="shared" ca="1" si="37"/>
        <v>1.7536960553371254E-3</v>
      </c>
      <c r="G816">
        <f t="shared" ca="1" si="38"/>
        <v>0.87459195680181578</v>
      </c>
    </row>
    <row r="817" spans="3:7" x14ac:dyDescent="0.25">
      <c r="C817">
        <f>C816+dt</f>
        <v>0.81500000000000061</v>
      </c>
      <c r="D817">
        <f ca="1">D816+NORMSINV(RAND())*SQRT(dt)</f>
        <v>-0.65698049674074344</v>
      </c>
      <c r="E817">
        <f t="shared" ca="1" si="36"/>
        <v>2.6505258093181161E-2</v>
      </c>
      <c r="F817">
        <f t="shared" ca="1" si="37"/>
        <v>7.0252870658614539E-4</v>
      </c>
      <c r="G817">
        <f t="shared" ca="1" si="38"/>
        <v>0.87529448550840194</v>
      </c>
    </row>
    <row r="818" spans="3:7" x14ac:dyDescent="0.25">
      <c r="C818">
        <f>C817+dt</f>
        <v>0.81600000000000061</v>
      </c>
      <c r="D818">
        <f ca="1">D817+NORMSINV(RAND())*SQRT(dt)</f>
        <v>-0.60348162938423899</v>
      </c>
      <c r="E818">
        <f t="shared" ca="1" si="36"/>
        <v>5.3498867356504443E-2</v>
      </c>
      <c r="F818">
        <f t="shared" ca="1" si="37"/>
        <v>2.8621288084288567E-3</v>
      </c>
      <c r="G818">
        <f t="shared" ca="1" si="38"/>
        <v>0.87815661431683079</v>
      </c>
    </row>
    <row r="819" spans="3:7" x14ac:dyDescent="0.25">
      <c r="C819">
        <f>C818+dt</f>
        <v>0.81700000000000061</v>
      </c>
      <c r="D819">
        <f ca="1">D818+NORMSINV(RAND())*SQRT(dt)</f>
        <v>-0.62814096305129508</v>
      </c>
      <c r="E819">
        <f t="shared" ca="1" si="36"/>
        <v>-2.4659333667056083E-2</v>
      </c>
      <c r="F819">
        <f t="shared" ca="1" si="37"/>
        <v>6.0808273690320558E-4</v>
      </c>
      <c r="G819">
        <f t="shared" ca="1" si="38"/>
        <v>0.87876469705373395</v>
      </c>
    </row>
    <row r="820" spans="3:7" x14ac:dyDescent="0.25">
      <c r="C820">
        <f>C819+dt</f>
        <v>0.81800000000000062</v>
      </c>
      <c r="D820">
        <f ca="1">D819+NORMSINV(RAND())*SQRT(dt)</f>
        <v>-0.62547093653044405</v>
      </c>
      <c r="E820">
        <f t="shared" ca="1" si="36"/>
        <v>2.670026520851021E-3</v>
      </c>
      <c r="F820">
        <f t="shared" ca="1" si="37"/>
        <v>7.1290416220478077E-6</v>
      </c>
      <c r="G820">
        <f t="shared" ca="1" si="38"/>
        <v>0.87877182609535598</v>
      </c>
    </row>
    <row r="821" spans="3:7" x14ac:dyDescent="0.25">
      <c r="C821">
        <f>C820+dt</f>
        <v>0.81900000000000062</v>
      </c>
      <c r="D821">
        <f ca="1">D820+NORMSINV(RAND())*SQRT(dt)</f>
        <v>-0.6118070660106496</v>
      </c>
      <c r="E821">
        <f t="shared" ca="1" si="36"/>
        <v>1.3663870519794452E-2</v>
      </c>
      <c r="F821">
        <f t="shared" ca="1" si="37"/>
        <v>1.8670135758170792E-4</v>
      </c>
      <c r="G821">
        <f t="shared" ca="1" si="38"/>
        <v>0.87895852745293768</v>
      </c>
    </row>
    <row r="822" spans="3:7" x14ac:dyDescent="0.25">
      <c r="C822">
        <f>C821+dt</f>
        <v>0.82000000000000062</v>
      </c>
      <c r="D822">
        <f ca="1">D821+NORMSINV(RAND())*SQRT(dt)</f>
        <v>-0.61024529479687217</v>
      </c>
      <c r="E822">
        <f t="shared" ca="1" si="36"/>
        <v>1.5617712137774298E-3</v>
      </c>
      <c r="F822">
        <f t="shared" ca="1" si="37"/>
        <v>2.4391293241838262E-6</v>
      </c>
      <c r="G822">
        <f t="shared" ca="1" si="38"/>
        <v>0.87896096658226186</v>
      </c>
    </row>
    <row r="823" spans="3:7" x14ac:dyDescent="0.25">
      <c r="C823">
        <f>C822+dt</f>
        <v>0.82100000000000062</v>
      </c>
      <c r="D823">
        <f ca="1">D822+NORMSINV(RAND())*SQRT(dt)</f>
        <v>-0.62592003961837428</v>
      </c>
      <c r="E823">
        <f t="shared" ca="1" si="36"/>
        <v>-1.5674744821502107E-2</v>
      </c>
      <c r="F823">
        <f t="shared" ca="1" si="37"/>
        <v>2.456976252192071E-4</v>
      </c>
      <c r="G823">
        <f t="shared" ca="1" si="38"/>
        <v>0.87920666420748106</v>
      </c>
    </row>
    <row r="824" spans="3:7" x14ac:dyDescent="0.25">
      <c r="C824">
        <f>C823+dt</f>
        <v>0.82200000000000062</v>
      </c>
      <c r="D824">
        <f ca="1">D823+NORMSINV(RAND())*SQRT(dt)</f>
        <v>-0.61474492472301079</v>
      </c>
      <c r="E824">
        <f t="shared" ca="1" si="36"/>
        <v>1.1175114895363492E-2</v>
      </c>
      <c r="F824">
        <f t="shared" ca="1" si="37"/>
        <v>1.2488319292457497E-4</v>
      </c>
      <c r="G824">
        <f t="shared" ca="1" si="38"/>
        <v>0.87933154740040564</v>
      </c>
    </row>
    <row r="825" spans="3:7" x14ac:dyDescent="0.25">
      <c r="C825">
        <f>C824+dt</f>
        <v>0.82300000000000062</v>
      </c>
      <c r="D825">
        <f ca="1">D824+NORMSINV(RAND())*SQRT(dt)</f>
        <v>-0.69958247707905385</v>
      </c>
      <c r="E825">
        <f t="shared" ca="1" si="36"/>
        <v>-8.4837552356043067E-2</v>
      </c>
      <c r="F825">
        <f t="shared" ca="1" si="37"/>
        <v>7.1974102897643484E-3</v>
      </c>
      <c r="G825">
        <f t="shared" ca="1" si="38"/>
        <v>0.88652895769017004</v>
      </c>
    </row>
    <row r="826" spans="3:7" x14ac:dyDescent="0.25">
      <c r="C826">
        <f>C825+dt</f>
        <v>0.82400000000000062</v>
      </c>
      <c r="D826">
        <f ca="1">D825+NORMSINV(RAND())*SQRT(dt)</f>
        <v>-0.67471939320817087</v>
      </c>
      <c r="E826">
        <f t="shared" ca="1" si="36"/>
        <v>2.4863083870882985E-2</v>
      </c>
      <c r="F826">
        <f t="shared" ca="1" si="37"/>
        <v>6.181729395705616E-4</v>
      </c>
      <c r="G826">
        <f t="shared" ca="1" si="38"/>
        <v>0.8871471306297406</v>
      </c>
    </row>
    <row r="827" spans="3:7" x14ac:dyDescent="0.25">
      <c r="C827">
        <f>C826+dt</f>
        <v>0.82500000000000062</v>
      </c>
      <c r="D827">
        <f ca="1">D826+NORMSINV(RAND())*SQRT(dt)</f>
        <v>-0.62692744142289136</v>
      </c>
      <c r="E827">
        <f t="shared" ca="1" si="36"/>
        <v>4.7791951785279507E-2</v>
      </c>
      <c r="F827">
        <f t="shared" ca="1" si="37"/>
        <v>2.284070655446481E-3</v>
      </c>
      <c r="G827">
        <f t="shared" ca="1" si="38"/>
        <v>0.88943120128518705</v>
      </c>
    </row>
    <row r="828" spans="3:7" x14ac:dyDescent="0.25">
      <c r="C828">
        <f>C827+dt</f>
        <v>0.82600000000000062</v>
      </c>
      <c r="D828">
        <f ca="1">D827+NORMSINV(RAND())*SQRT(dt)</f>
        <v>-0.64057260901382762</v>
      </c>
      <c r="E828">
        <f t="shared" ca="1" si="36"/>
        <v>-1.3645167590936258E-2</v>
      </c>
      <c r="F828">
        <f t="shared" ca="1" si="37"/>
        <v>1.861905985847372E-4</v>
      </c>
      <c r="G828">
        <f t="shared" ca="1" si="38"/>
        <v>0.88961739188377176</v>
      </c>
    </row>
    <row r="829" spans="3:7" x14ac:dyDescent="0.25">
      <c r="C829">
        <f>C828+dt</f>
        <v>0.82700000000000062</v>
      </c>
      <c r="D829">
        <f ca="1">D828+NORMSINV(RAND())*SQRT(dt)</f>
        <v>-0.67207664011413193</v>
      </c>
      <c r="E829">
        <f t="shared" ca="1" si="36"/>
        <v>-3.1504031100304308E-2</v>
      </c>
      <c r="F829">
        <f t="shared" ca="1" si="37"/>
        <v>9.92503975568941E-4</v>
      </c>
      <c r="G829">
        <f t="shared" ca="1" si="38"/>
        <v>0.89060989585934069</v>
      </c>
    </row>
    <row r="830" spans="3:7" x14ac:dyDescent="0.25">
      <c r="C830">
        <f>C829+dt</f>
        <v>0.82800000000000062</v>
      </c>
      <c r="D830">
        <f ca="1">D829+NORMSINV(RAND())*SQRT(dt)</f>
        <v>-0.67912182056739079</v>
      </c>
      <c r="E830">
        <f t="shared" ca="1" si="36"/>
        <v>-7.0451804532588591E-3</v>
      </c>
      <c r="F830">
        <f t="shared" ca="1" si="37"/>
        <v>4.9634567618980701E-5</v>
      </c>
      <c r="G830">
        <f t="shared" ca="1" si="38"/>
        <v>0.89065953042695967</v>
      </c>
    </row>
    <row r="831" spans="3:7" x14ac:dyDescent="0.25">
      <c r="C831">
        <f>C830+dt</f>
        <v>0.82900000000000063</v>
      </c>
      <c r="D831">
        <f ca="1">D830+NORMSINV(RAND())*SQRT(dt)</f>
        <v>-0.69602841560926176</v>
      </c>
      <c r="E831">
        <f t="shared" ca="1" si="36"/>
        <v>-1.6906595041870975E-2</v>
      </c>
      <c r="F831">
        <f t="shared" ca="1" si="37"/>
        <v>2.8583295590981622E-4</v>
      </c>
      <c r="G831">
        <f t="shared" ca="1" si="38"/>
        <v>0.89094536338286945</v>
      </c>
    </row>
    <row r="832" spans="3:7" x14ac:dyDescent="0.25">
      <c r="C832">
        <f>C831+dt</f>
        <v>0.83000000000000063</v>
      </c>
      <c r="D832">
        <f ca="1">D831+NORMSINV(RAND())*SQRT(dt)</f>
        <v>-0.71734397242766734</v>
      </c>
      <c r="E832">
        <f t="shared" ca="1" si="36"/>
        <v>-2.1315556818405579E-2</v>
      </c>
      <c r="F832">
        <f t="shared" ca="1" si="37"/>
        <v>4.5435296247867655E-4</v>
      </c>
      <c r="G832">
        <f t="shared" ca="1" si="38"/>
        <v>0.89139971634534809</v>
      </c>
    </row>
    <row r="833" spans="3:7" x14ac:dyDescent="0.25">
      <c r="C833">
        <f>C832+dt</f>
        <v>0.83100000000000063</v>
      </c>
      <c r="D833">
        <f ca="1">D832+NORMSINV(RAND())*SQRT(dt)</f>
        <v>-0.73142457680630713</v>
      </c>
      <c r="E833">
        <f t="shared" ca="1" si="36"/>
        <v>-1.4080604378639783E-2</v>
      </c>
      <c r="F833">
        <f t="shared" ca="1" si="37"/>
        <v>1.9826341966776981E-4</v>
      </c>
      <c r="G833">
        <f t="shared" ca="1" si="38"/>
        <v>0.89159797976501587</v>
      </c>
    </row>
    <row r="834" spans="3:7" x14ac:dyDescent="0.25">
      <c r="C834">
        <f>C833+dt</f>
        <v>0.83200000000000063</v>
      </c>
      <c r="D834">
        <f ca="1">D833+NORMSINV(RAND())*SQRT(dt)</f>
        <v>-0.72074657059519109</v>
      </c>
      <c r="E834">
        <f t="shared" ca="1" si="36"/>
        <v>1.0678006211116031E-2</v>
      </c>
      <c r="F834">
        <f t="shared" ca="1" si="37"/>
        <v>1.1401981664463254E-4</v>
      </c>
      <c r="G834">
        <f t="shared" ca="1" si="38"/>
        <v>0.89171199958166047</v>
      </c>
    </row>
    <row r="835" spans="3:7" x14ac:dyDescent="0.25">
      <c r="C835">
        <f>C834+dt</f>
        <v>0.83300000000000063</v>
      </c>
      <c r="D835">
        <f ca="1">D834+NORMSINV(RAND())*SQRT(dt)</f>
        <v>-0.66902604084383932</v>
      </c>
      <c r="E835">
        <f t="shared" ca="1" si="36"/>
        <v>5.1720529751351774E-2</v>
      </c>
      <c r="F835">
        <f t="shared" ca="1" si="37"/>
        <v>2.6750131977604638E-3</v>
      </c>
      <c r="G835">
        <f t="shared" ca="1" si="38"/>
        <v>0.8943870127794209</v>
      </c>
    </row>
    <row r="836" spans="3:7" x14ac:dyDescent="0.25">
      <c r="C836">
        <f>C835+dt</f>
        <v>0.83400000000000063</v>
      </c>
      <c r="D836">
        <f ca="1">D835+NORMSINV(RAND())*SQRT(dt)</f>
        <v>-0.68057589496971072</v>
      </c>
      <c r="E836">
        <f t="shared" ref="E836:E899" ca="1" si="39">D836-D835</f>
        <v>-1.1549854125871395E-2</v>
      </c>
      <c r="F836">
        <f t="shared" ref="F836:F899" ca="1" si="40">E836^2</f>
        <v>1.3339913032890847E-4</v>
      </c>
      <c r="G836">
        <f t="shared" ref="G836:G899" ca="1" si="41">F836+G835</f>
        <v>0.89452041190974985</v>
      </c>
    </row>
    <row r="837" spans="3:7" x14ac:dyDescent="0.25">
      <c r="C837">
        <f>C836+dt</f>
        <v>0.83500000000000063</v>
      </c>
      <c r="D837">
        <f ca="1">D836+NORMSINV(RAND())*SQRT(dt)</f>
        <v>-0.68050932195604164</v>
      </c>
      <c r="E837">
        <f t="shared" ca="1" si="39"/>
        <v>6.6573013669080083E-5</v>
      </c>
      <c r="F837">
        <f t="shared" ca="1" si="40"/>
        <v>4.4319661489835236E-9</v>
      </c>
      <c r="G837">
        <f t="shared" ca="1" si="41"/>
        <v>0.89452041634171597</v>
      </c>
    </row>
    <row r="838" spans="3:7" x14ac:dyDescent="0.25">
      <c r="C838">
        <f>C837+dt</f>
        <v>0.83600000000000063</v>
      </c>
      <c r="D838">
        <f ca="1">D837+NORMSINV(RAND())*SQRT(dt)</f>
        <v>-0.64803789418342306</v>
      </c>
      <c r="E838">
        <f t="shared" ca="1" si="39"/>
        <v>3.2471427772618577E-2</v>
      </c>
      <c r="F838">
        <f t="shared" ca="1" si="40"/>
        <v>1.054393621592385E-3</v>
      </c>
      <c r="G838">
        <f t="shared" ca="1" si="41"/>
        <v>0.8955748099633084</v>
      </c>
    </row>
    <row r="839" spans="3:7" x14ac:dyDescent="0.25">
      <c r="C839">
        <f>C838+dt</f>
        <v>0.83700000000000063</v>
      </c>
      <c r="D839">
        <f ca="1">D838+NORMSINV(RAND())*SQRT(dt)</f>
        <v>-0.70539037787775516</v>
      </c>
      <c r="E839">
        <f t="shared" ca="1" si="39"/>
        <v>-5.7352483694332101E-2</v>
      </c>
      <c r="F839">
        <f t="shared" ca="1" si="40"/>
        <v>3.2893073859086297E-3</v>
      </c>
      <c r="G839">
        <f t="shared" ca="1" si="41"/>
        <v>0.89886411734921701</v>
      </c>
    </row>
    <row r="840" spans="3:7" x14ac:dyDescent="0.25">
      <c r="C840">
        <f>C839+dt</f>
        <v>0.83800000000000063</v>
      </c>
      <c r="D840">
        <f ca="1">D839+NORMSINV(RAND())*SQRT(dt)</f>
        <v>-0.65384695810739291</v>
      </c>
      <c r="E840">
        <f t="shared" ca="1" si="39"/>
        <v>5.1543419770362253E-2</v>
      </c>
      <c r="F840">
        <f t="shared" ca="1" si="40"/>
        <v>2.6567241216237706E-3</v>
      </c>
      <c r="G840">
        <f t="shared" ca="1" si="41"/>
        <v>0.90152084147084077</v>
      </c>
    </row>
    <row r="841" spans="3:7" x14ac:dyDescent="0.25">
      <c r="C841">
        <f>C840+dt</f>
        <v>0.83900000000000063</v>
      </c>
      <c r="D841">
        <f ca="1">D840+NORMSINV(RAND())*SQRT(dt)</f>
        <v>-0.68299156461385369</v>
      </c>
      <c r="E841">
        <f t="shared" ca="1" si="39"/>
        <v>-2.914460650646078E-2</v>
      </c>
      <c r="F841">
        <f t="shared" ca="1" si="40"/>
        <v>8.4940808841643602E-4</v>
      </c>
      <c r="G841">
        <f t="shared" ca="1" si="41"/>
        <v>0.90237024955925715</v>
      </c>
    </row>
    <row r="842" spans="3:7" x14ac:dyDescent="0.25">
      <c r="C842">
        <f>C841+dt</f>
        <v>0.84000000000000064</v>
      </c>
      <c r="D842">
        <f ca="1">D841+NORMSINV(RAND())*SQRT(dt)</f>
        <v>-0.6571422552203583</v>
      </c>
      <c r="E842">
        <f t="shared" ca="1" si="39"/>
        <v>2.584930939349539E-2</v>
      </c>
      <c r="F842">
        <f t="shared" ca="1" si="40"/>
        <v>6.6818679612064898E-4</v>
      </c>
      <c r="G842">
        <f t="shared" ca="1" si="41"/>
        <v>0.90303843635537784</v>
      </c>
    </row>
    <row r="843" spans="3:7" x14ac:dyDescent="0.25">
      <c r="C843">
        <f>C842+dt</f>
        <v>0.84100000000000064</v>
      </c>
      <c r="D843">
        <f ca="1">D842+NORMSINV(RAND())*SQRT(dt)</f>
        <v>-0.62244556312934951</v>
      </c>
      <c r="E843">
        <f t="shared" ca="1" si="39"/>
        <v>3.4696692091008785E-2</v>
      </c>
      <c r="F843">
        <f t="shared" ca="1" si="40"/>
        <v>1.2038604420582717E-3</v>
      </c>
      <c r="G843">
        <f t="shared" ca="1" si="41"/>
        <v>0.90424229679743606</v>
      </c>
    </row>
    <row r="844" spans="3:7" x14ac:dyDescent="0.25">
      <c r="C844">
        <f>C843+dt</f>
        <v>0.84200000000000064</v>
      </c>
      <c r="D844">
        <f ca="1">D843+NORMSINV(RAND())*SQRT(dt)</f>
        <v>-0.63714492206512263</v>
      </c>
      <c r="E844">
        <f t="shared" ca="1" si="39"/>
        <v>-1.4699358935773121E-2</v>
      </c>
      <c r="F844">
        <f t="shared" ca="1" si="40"/>
        <v>2.160711531226931E-4</v>
      </c>
      <c r="G844">
        <f t="shared" ca="1" si="41"/>
        <v>0.90445836795055878</v>
      </c>
    </row>
    <row r="845" spans="3:7" x14ac:dyDescent="0.25">
      <c r="C845">
        <f>C844+dt</f>
        <v>0.84300000000000064</v>
      </c>
      <c r="D845">
        <f ca="1">D844+NORMSINV(RAND())*SQRT(dt)</f>
        <v>-0.58527695480930819</v>
      </c>
      <c r="E845">
        <f t="shared" ca="1" si="39"/>
        <v>5.186796725581444E-2</v>
      </c>
      <c r="F845">
        <f t="shared" ca="1" si="40"/>
        <v>2.690286027250239E-3</v>
      </c>
      <c r="G845">
        <f t="shared" ca="1" si="41"/>
        <v>0.90714865397780897</v>
      </c>
    </row>
    <row r="846" spans="3:7" x14ac:dyDescent="0.25">
      <c r="C846">
        <f>C845+dt</f>
        <v>0.84400000000000064</v>
      </c>
      <c r="D846">
        <f ca="1">D845+NORMSINV(RAND())*SQRT(dt)</f>
        <v>-0.52881693206490432</v>
      </c>
      <c r="E846">
        <f t="shared" ca="1" si="39"/>
        <v>5.646002274440387E-2</v>
      </c>
      <c r="F846">
        <f t="shared" ca="1" si="40"/>
        <v>3.1877341682986023E-3</v>
      </c>
      <c r="G846">
        <f t="shared" ca="1" si="41"/>
        <v>0.91033638814610762</v>
      </c>
    </row>
    <row r="847" spans="3:7" x14ac:dyDescent="0.25">
      <c r="C847">
        <f>C846+dt</f>
        <v>0.84500000000000064</v>
      </c>
      <c r="D847">
        <f ca="1">D846+NORMSINV(RAND())*SQRT(dt)</f>
        <v>-0.5393685479718533</v>
      </c>
      <c r="E847">
        <f t="shared" ca="1" si="39"/>
        <v>-1.0551615906948975E-2</v>
      </c>
      <c r="F847">
        <f t="shared" ca="1" si="40"/>
        <v>1.1133659824777863E-4</v>
      </c>
      <c r="G847">
        <f t="shared" ca="1" si="41"/>
        <v>0.91044772474435542</v>
      </c>
    </row>
    <row r="848" spans="3:7" x14ac:dyDescent="0.25">
      <c r="C848">
        <f>C847+dt</f>
        <v>0.84600000000000064</v>
      </c>
      <c r="D848">
        <f ca="1">D847+NORMSINV(RAND())*SQRT(dt)</f>
        <v>-0.49163391030624382</v>
      </c>
      <c r="E848">
        <f t="shared" ca="1" si="39"/>
        <v>4.7734637665609481E-2</v>
      </c>
      <c r="F848">
        <f t="shared" ca="1" si="40"/>
        <v>2.2785956330670233E-3</v>
      </c>
      <c r="G848">
        <f t="shared" ca="1" si="41"/>
        <v>0.91272632037742241</v>
      </c>
    </row>
    <row r="849" spans="3:7" x14ac:dyDescent="0.25">
      <c r="C849">
        <f>C848+dt</f>
        <v>0.84700000000000064</v>
      </c>
      <c r="D849">
        <f ca="1">D848+NORMSINV(RAND())*SQRT(dt)</f>
        <v>-0.53060254882503788</v>
      </c>
      <c r="E849">
        <f t="shared" ca="1" si="39"/>
        <v>-3.8968638518794063E-2</v>
      </c>
      <c r="F849">
        <f t="shared" ca="1" si="40"/>
        <v>1.5185547880084403E-3</v>
      </c>
      <c r="G849">
        <f t="shared" ca="1" si="41"/>
        <v>0.91424487516543085</v>
      </c>
    </row>
    <row r="850" spans="3:7" x14ac:dyDescent="0.25">
      <c r="C850">
        <f>C849+dt</f>
        <v>0.84800000000000064</v>
      </c>
      <c r="D850">
        <f ca="1">D849+NORMSINV(RAND())*SQRT(dt)</f>
        <v>-0.49171480862019823</v>
      </c>
      <c r="E850">
        <f t="shared" ca="1" si="39"/>
        <v>3.8887740204839649E-2</v>
      </c>
      <c r="F850">
        <f t="shared" ca="1" si="40"/>
        <v>1.5122563382391021E-3</v>
      </c>
      <c r="G850">
        <f t="shared" ca="1" si="41"/>
        <v>0.91575713150367</v>
      </c>
    </row>
    <row r="851" spans="3:7" x14ac:dyDescent="0.25">
      <c r="C851">
        <f>C850+dt</f>
        <v>0.84900000000000064</v>
      </c>
      <c r="D851">
        <f ca="1">D850+NORMSINV(RAND())*SQRT(dt)</f>
        <v>-0.52007553452383637</v>
      </c>
      <c r="E851">
        <f t="shared" ca="1" si="39"/>
        <v>-2.836072590363814E-2</v>
      </c>
      <c r="F851">
        <f t="shared" ca="1" si="40"/>
        <v>8.0433077378129134E-4</v>
      </c>
      <c r="G851">
        <f t="shared" ca="1" si="41"/>
        <v>0.91656146227745128</v>
      </c>
    </row>
    <row r="852" spans="3:7" x14ac:dyDescent="0.25">
      <c r="C852">
        <f>C851+dt</f>
        <v>0.85000000000000064</v>
      </c>
      <c r="D852">
        <f ca="1">D851+NORMSINV(RAND())*SQRT(dt)</f>
        <v>-0.50404204094896543</v>
      </c>
      <c r="E852">
        <f t="shared" ca="1" si="39"/>
        <v>1.6033493574870938E-2</v>
      </c>
      <c r="F852">
        <f t="shared" ca="1" si="40"/>
        <v>2.5707291621542764E-4</v>
      </c>
      <c r="G852">
        <f t="shared" ca="1" si="41"/>
        <v>0.91681853519366674</v>
      </c>
    </row>
    <row r="853" spans="3:7" x14ac:dyDescent="0.25">
      <c r="C853">
        <f>C852+dt</f>
        <v>0.85100000000000064</v>
      </c>
      <c r="D853">
        <f ca="1">D852+NORMSINV(RAND())*SQRT(dt)</f>
        <v>-0.53889919087718008</v>
      </c>
      <c r="E853">
        <f t="shared" ca="1" si="39"/>
        <v>-3.4857149928214648E-2</v>
      </c>
      <c r="F853">
        <f t="shared" ca="1" si="40"/>
        <v>1.2150209011180344E-3</v>
      </c>
      <c r="G853">
        <f t="shared" ca="1" si="41"/>
        <v>0.91803355609478476</v>
      </c>
    </row>
    <row r="854" spans="3:7" x14ac:dyDescent="0.25">
      <c r="C854">
        <f>C853+dt</f>
        <v>0.85200000000000065</v>
      </c>
      <c r="D854">
        <f ca="1">D853+NORMSINV(RAND())*SQRT(dt)</f>
        <v>-0.5140880523233744</v>
      </c>
      <c r="E854">
        <f t="shared" ca="1" si="39"/>
        <v>2.4811138553805678E-2</v>
      </c>
      <c r="F854">
        <f t="shared" ca="1" si="40"/>
        <v>6.1559259633614256E-4</v>
      </c>
      <c r="G854">
        <f t="shared" ca="1" si="41"/>
        <v>0.91864914869112091</v>
      </c>
    </row>
    <row r="855" spans="3:7" x14ac:dyDescent="0.25">
      <c r="C855">
        <f>C854+dt</f>
        <v>0.85300000000000065</v>
      </c>
      <c r="D855">
        <f ca="1">D854+NORMSINV(RAND())*SQRT(dt)</f>
        <v>-0.50950163933130421</v>
      </c>
      <c r="E855">
        <f t="shared" ca="1" si="39"/>
        <v>4.5864129920701879E-3</v>
      </c>
      <c r="F855">
        <f t="shared" ca="1" si="40"/>
        <v>2.1035184133830214E-5</v>
      </c>
      <c r="G855">
        <f t="shared" ca="1" si="41"/>
        <v>0.91867018387525479</v>
      </c>
    </row>
    <row r="856" spans="3:7" x14ac:dyDescent="0.25">
      <c r="C856">
        <f>C855+dt</f>
        <v>0.85400000000000065</v>
      </c>
      <c r="D856">
        <f ca="1">D855+NORMSINV(RAND())*SQRT(dt)</f>
        <v>-0.48533019585004677</v>
      </c>
      <c r="E856">
        <f t="shared" ca="1" si="39"/>
        <v>2.4171443481257437E-2</v>
      </c>
      <c r="F856">
        <f t="shared" ca="1" si="40"/>
        <v>5.8425867996762262E-4</v>
      </c>
      <c r="G856">
        <f t="shared" ca="1" si="41"/>
        <v>0.91925444255522237</v>
      </c>
    </row>
    <row r="857" spans="3:7" x14ac:dyDescent="0.25">
      <c r="C857">
        <f>C856+dt</f>
        <v>0.85500000000000065</v>
      </c>
      <c r="D857">
        <f ca="1">D856+NORMSINV(RAND())*SQRT(dt)</f>
        <v>-0.51621102956876763</v>
      </c>
      <c r="E857">
        <f t="shared" ca="1" si="39"/>
        <v>-3.0880833718720857E-2</v>
      </c>
      <c r="F857">
        <f t="shared" ca="1" si="40"/>
        <v>9.5362589116328698E-4</v>
      </c>
      <c r="G857">
        <f t="shared" ca="1" si="41"/>
        <v>0.9202080684463857</v>
      </c>
    </row>
    <row r="858" spans="3:7" x14ac:dyDescent="0.25">
      <c r="C858">
        <f>C857+dt</f>
        <v>0.85600000000000065</v>
      </c>
      <c r="D858">
        <f ca="1">D857+NORMSINV(RAND())*SQRT(dt)</f>
        <v>-0.54884604274970661</v>
      </c>
      <c r="E858">
        <f t="shared" ca="1" si="39"/>
        <v>-3.2635013180938977E-2</v>
      </c>
      <c r="F858">
        <f t="shared" ca="1" si="40"/>
        <v>1.0650440853200607E-3</v>
      </c>
      <c r="G858">
        <f t="shared" ca="1" si="41"/>
        <v>0.92127311253170574</v>
      </c>
    </row>
    <row r="859" spans="3:7" x14ac:dyDescent="0.25">
      <c r="C859">
        <f>C858+dt</f>
        <v>0.85700000000000065</v>
      </c>
      <c r="D859">
        <f ca="1">D858+NORMSINV(RAND())*SQRT(dt)</f>
        <v>-0.51001008518411661</v>
      </c>
      <c r="E859">
        <f t="shared" ca="1" si="39"/>
        <v>3.8835957565589996E-2</v>
      </c>
      <c r="F859">
        <f t="shared" ca="1" si="40"/>
        <v>1.5082316000363067E-3</v>
      </c>
      <c r="G859">
        <f t="shared" ca="1" si="41"/>
        <v>0.92278134413174207</v>
      </c>
    </row>
    <row r="860" spans="3:7" x14ac:dyDescent="0.25">
      <c r="C860">
        <f>C859+dt</f>
        <v>0.85800000000000065</v>
      </c>
      <c r="D860">
        <f ca="1">D859+NORMSINV(RAND())*SQRT(dt)</f>
        <v>-0.48111070852985544</v>
      </c>
      <c r="E860">
        <f t="shared" ca="1" si="39"/>
        <v>2.8899376654261177E-2</v>
      </c>
      <c r="F860">
        <f t="shared" ca="1" si="40"/>
        <v>8.3517397100485598E-4</v>
      </c>
      <c r="G860">
        <f t="shared" ca="1" si="41"/>
        <v>0.92361651810274692</v>
      </c>
    </row>
    <row r="861" spans="3:7" x14ac:dyDescent="0.25">
      <c r="C861">
        <f>C860+dt</f>
        <v>0.85900000000000065</v>
      </c>
      <c r="D861">
        <f ca="1">D860+NORMSINV(RAND())*SQRT(dt)</f>
        <v>-0.56874768957619359</v>
      </c>
      <c r="E861">
        <f t="shared" ca="1" si="39"/>
        <v>-8.7636981046338158E-2</v>
      </c>
      <c r="F861">
        <f t="shared" ca="1" si="40"/>
        <v>7.6802404469162337E-3</v>
      </c>
      <c r="G861">
        <f t="shared" ca="1" si="41"/>
        <v>0.93129675854966321</v>
      </c>
    </row>
    <row r="862" spans="3:7" x14ac:dyDescent="0.25">
      <c r="C862">
        <f>C861+dt</f>
        <v>0.86000000000000065</v>
      </c>
      <c r="D862">
        <f ca="1">D861+NORMSINV(RAND())*SQRT(dt)</f>
        <v>-0.58256297882773267</v>
      </c>
      <c r="E862">
        <f t="shared" ca="1" si="39"/>
        <v>-1.3815289251539076E-2</v>
      </c>
      <c r="F862">
        <f t="shared" ca="1" si="40"/>
        <v>1.9086221710369112E-4</v>
      </c>
      <c r="G862">
        <f t="shared" ca="1" si="41"/>
        <v>0.93148762076676694</v>
      </c>
    </row>
    <row r="863" spans="3:7" x14ac:dyDescent="0.25">
      <c r="C863">
        <f>C862+dt</f>
        <v>0.86100000000000065</v>
      </c>
      <c r="D863">
        <f ca="1">D862+NORMSINV(RAND())*SQRT(dt)</f>
        <v>-0.57531833208115379</v>
      </c>
      <c r="E863">
        <f t="shared" ca="1" si="39"/>
        <v>7.2446467465788755E-3</v>
      </c>
      <c r="F863">
        <f t="shared" ca="1" si="40"/>
        <v>5.2484906482715883E-5</v>
      </c>
      <c r="G863">
        <f t="shared" ca="1" si="41"/>
        <v>0.93154010567324963</v>
      </c>
    </row>
    <row r="864" spans="3:7" x14ac:dyDescent="0.25">
      <c r="C864">
        <f>C863+dt</f>
        <v>0.86200000000000065</v>
      </c>
      <c r="D864">
        <f ca="1">D863+NORMSINV(RAND())*SQRT(dt)</f>
        <v>-0.51103815180380718</v>
      </c>
      <c r="E864">
        <f t="shared" ca="1" si="39"/>
        <v>6.428018027734661E-2</v>
      </c>
      <c r="F864">
        <f t="shared" ca="1" si="40"/>
        <v>4.1319415764881802E-3</v>
      </c>
      <c r="G864">
        <f t="shared" ca="1" si="41"/>
        <v>0.93567204724973785</v>
      </c>
    </row>
    <row r="865" spans="3:7" x14ac:dyDescent="0.25">
      <c r="C865">
        <f>C864+dt</f>
        <v>0.86300000000000066</v>
      </c>
      <c r="D865">
        <f ca="1">D864+NORMSINV(RAND())*SQRT(dt)</f>
        <v>-0.58022823947758617</v>
      </c>
      <c r="E865">
        <f t="shared" ca="1" si="39"/>
        <v>-6.9190087673778988E-2</v>
      </c>
      <c r="F865">
        <f t="shared" ca="1" si="40"/>
        <v>4.7872682323052227E-3</v>
      </c>
      <c r="G865">
        <f t="shared" ca="1" si="41"/>
        <v>0.94045931548204309</v>
      </c>
    </row>
    <row r="866" spans="3:7" x14ac:dyDescent="0.25">
      <c r="C866">
        <f>C865+dt</f>
        <v>0.86400000000000066</v>
      </c>
      <c r="D866">
        <f ca="1">D865+NORMSINV(RAND())*SQRT(dt)</f>
        <v>-0.63716523914221646</v>
      </c>
      <c r="E866">
        <f t="shared" ca="1" si="39"/>
        <v>-5.6936999664630283E-2</v>
      </c>
      <c r="F866">
        <f t="shared" ca="1" si="40"/>
        <v>3.2418219308101089E-3</v>
      </c>
      <c r="G866">
        <f t="shared" ca="1" si="41"/>
        <v>0.94370113741285322</v>
      </c>
    </row>
    <row r="867" spans="3:7" x14ac:dyDescent="0.25">
      <c r="C867">
        <f>C866+dt</f>
        <v>0.86500000000000066</v>
      </c>
      <c r="D867">
        <f ca="1">D866+NORMSINV(RAND())*SQRT(dt)</f>
        <v>-0.63696855839048794</v>
      </c>
      <c r="E867">
        <f t="shared" ca="1" si="39"/>
        <v>1.966807517285174E-4</v>
      </c>
      <c r="F867">
        <f t="shared" ca="1" si="40"/>
        <v>3.8683318100494701E-8</v>
      </c>
      <c r="G867">
        <f t="shared" ca="1" si="41"/>
        <v>0.94370117609617132</v>
      </c>
    </row>
    <row r="868" spans="3:7" x14ac:dyDescent="0.25">
      <c r="C868">
        <f>C867+dt</f>
        <v>0.86600000000000066</v>
      </c>
      <c r="D868">
        <f ca="1">D867+NORMSINV(RAND())*SQRT(dt)</f>
        <v>-0.61199873768633828</v>
      </c>
      <c r="E868">
        <f t="shared" ca="1" si="39"/>
        <v>2.4969820704149659E-2</v>
      </c>
      <c r="F868">
        <f t="shared" ca="1" si="40"/>
        <v>6.2349194599738101E-4</v>
      </c>
      <c r="G868">
        <f t="shared" ca="1" si="41"/>
        <v>0.94432466804216875</v>
      </c>
    </row>
    <row r="869" spans="3:7" x14ac:dyDescent="0.25">
      <c r="C869">
        <f>C868+dt</f>
        <v>0.86700000000000066</v>
      </c>
      <c r="D869">
        <f ca="1">D868+NORMSINV(RAND())*SQRT(dt)</f>
        <v>-0.57775681925114464</v>
      </c>
      <c r="E869">
        <f t="shared" ca="1" si="39"/>
        <v>3.4241918435193641E-2</v>
      </c>
      <c r="F869">
        <f t="shared" ca="1" si="40"/>
        <v>1.1725089781224542E-3</v>
      </c>
      <c r="G869">
        <f t="shared" ca="1" si="41"/>
        <v>0.94549717702029124</v>
      </c>
    </row>
    <row r="870" spans="3:7" x14ac:dyDescent="0.25">
      <c r="C870">
        <f>C869+dt</f>
        <v>0.86800000000000066</v>
      </c>
      <c r="D870">
        <f ca="1">D869+NORMSINV(RAND())*SQRT(dt)</f>
        <v>-0.59623526431487928</v>
      </c>
      <c r="E870">
        <f t="shared" ca="1" si="39"/>
        <v>-1.8478445063734639E-2</v>
      </c>
      <c r="F870">
        <f t="shared" ca="1" si="40"/>
        <v>3.4145293197345903E-4</v>
      </c>
      <c r="G870">
        <f t="shared" ca="1" si="41"/>
        <v>0.94583862995226464</v>
      </c>
    </row>
    <row r="871" spans="3:7" x14ac:dyDescent="0.25">
      <c r="C871">
        <f>C870+dt</f>
        <v>0.86900000000000066</v>
      </c>
      <c r="D871">
        <f ca="1">D870+NORMSINV(RAND())*SQRT(dt)</f>
        <v>-0.52483089481452661</v>
      </c>
      <c r="E871">
        <f t="shared" ca="1" si="39"/>
        <v>7.1404369500352671E-2</v>
      </c>
      <c r="F871">
        <f t="shared" ca="1" si="40"/>
        <v>5.0985839837428947E-3</v>
      </c>
      <c r="G871">
        <f t="shared" ca="1" si="41"/>
        <v>0.9509372139360075</v>
      </c>
    </row>
    <row r="872" spans="3:7" x14ac:dyDescent="0.25">
      <c r="C872">
        <f>C871+dt</f>
        <v>0.87000000000000066</v>
      </c>
      <c r="D872">
        <f ca="1">D871+NORMSINV(RAND())*SQRT(dt)</f>
        <v>-0.47097340984138947</v>
      </c>
      <c r="E872">
        <f t="shared" ca="1" si="39"/>
        <v>5.3857484973137137E-2</v>
      </c>
      <c r="F872">
        <f t="shared" ca="1" si="40"/>
        <v>2.9006286876316926E-3</v>
      </c>
      <c r="G872">
        <f t="shared" ca="1" si="41"/>
        <v>0.95383784262363924</v>
      </c>
    </row>
    <row r="873" spans="3:7" x14ac:dyDescent="0.25">
      <c r="C873">
        <f>C872+dt</f>
        <v>0.87100000000000066</v>
      </c>
      <c r="D873">
        <f ca="1">D872+NORMSINV(RAND())*SQRT(dt)</f>
        <v>-0.48453913495932305</v>
      </c>
      <c r="E873">
        <f t="shared" ca="1" si="39"/>
        <v>-1.356572511793358E-2</v>
      </c>
      <c r="F873">
        <f t="shared" ca="1" si="40"/>
        <v>1.8402889797533405E-4</v>
      </c>
      <c r="G873">
        <f t="shared" ca="1" si="41"/>
        <v>0.95402187152161455</v>
      </c>
    </row>
    <row r="874" spans="3:7" x14ac:dyDescent="0.25">
      <c r="C874">
        <f>C873+dt</f>
        <v>0.87200000000000066</v>
      </c>
      <c r="D874">
        <f ca="1">D873+NORMSINV(RAND())*SQRT(dt)</f>
        <v>-0.4554401274550009</v>
      </c>
      <c r="E874">
        <f t="shared" ca="1" si="39"/>
        <v>2.909900750432215E-2</v>
      </c>
      <c r="F874">
        <f t="shared" ca="1" si="40"/>
        <v>8.4675223773659678E-4</v>
      </c>
      <c r="G874">
        <f t="shared" ca="1" si="41"/>
        <v>0.95486862375935111</v>
      </c>
    </row>
    <row r="875" spans="3:7" x14ac:dyDescent="0.25">
      <c r="C875">
        <f>C874+dt</f>
        <v>0.87300000000000066</v>
      </c>
      <c r="D875">
        <f ca="1">D874+NORMSINV(RAND())*SQRT(dt)</f>
        <v>-0.49158963281687612</v>
      </c>
      <c r="E875">
        <f t="shared" ca="1" si="39"/>
        <v>-3.6149505361875223E-2</v>
      </c>
      <c r="F875">
        <f t="shared" ca="1" si="40"/>
        <v>1.3067867379082455E-3</v>
      </c>
      <c r="G875">
        <f t="shared" ca="1" si="41"/>
        <v>0.9561754104972594</v>
      </c>
    </row>
    <row r="876" spans="3:7" x14ac:dyDescent="0.25">
      <c r="C876">
        <f>C875+dt</f>
        <v>0.87400000000000067</v>
      </c>
      <c r="D876">
        <f ca="1">D875+NORMSINV(RAND())*SQRT(dt)</f>
        <v>-0.47214820493351578</v>
      </c>
      <c r="E876">
        <f t="shared" ca="1" si="39"/>
        <v>1.944142788336034E-2</v>
      </c>
      <c r="F876">
        <f t="shared" ca="1" si="40"/>
        <v>3.7796911814390094E-4</v>
      </c>
      <c r="G876">
        <f t="shared" ca="1" si="41"/>
        <v>0.95655337961540332</v>
      </c>
    </row>
    <row r="877" spans="3:7" x14ac:dyDescent="0.25">
      <c r="C877">
        <f>C876+dt</f>
        <v>0.87500000000000067</v>
      </c>
      <c r="D877">
        <f ca="1">D876+NORMSINV(RAND())*SQRT(dt)</f>
        <v>-0.46034371965959942</v>
      </c>
      <c r="E877">
        <f t="shared" ca="1" si="39"/>
        <v>1.1804485273916365E-2</v>
      </c>
      <c r="F877">
        <f t="shared" ca="1" si="40"/>
        <v>1.3934587258210832E-4</v>
      </c>
      <c r="G877">
        <f t="shared" ca="1" si="41"/>
        <v>0.95669272548798545</v>
      </c>
    </row>
    <row r="878" spans="3:7" x14ac:dyDescent="0.25">
      <c r="C878">
        <f>C877+dt</f>
        <v>0.87600000000000067</v>
      </c>
      <c r="D878">
        <f ca="1">D877+NORMSINV(RAND())*SQRT(dt)</f>
        <v>-0.48121709295213133</v>
      </c>
      <c r="E878">
        <f t="shared" ca="1" si="39"/>
        <v>-2.0873373292531916E-2</v>
      </c>
      <c r="F878">
        <f t="shared" ca="1" si="40"/>
        <v>4.3569771260938467E-4</v>
      </c>
      <c r="G878">
        <f t="shared" ca="1" si="41"/>
        <v>0.95712842320059488</v>
      </c>
    </row>
    <row r="879" spans="3:7" x14ac:dyDescent="0.25">
      <c r="C879">
        <f>C878+dt</f>
        <v>0.87700000000000067</v>
      </c>
      <c r="D879">
        <f ca="1">D878+NORMSINV(RAND())*SQRT(dt)</f>
        <v>-0.45818698246494505</v>
      </c>
      <c r="E879">
        <f t="shared" ca="1" si="39"/>
        <v>2.3030110487186284E-2</v>
      </c>
      <c r="F879">
        <f t="shared" ca="1" si="40"/>
        <v>5.3038598905200769E-4</v>
      </c>
      <c r="G879">
        <f t="shared" ca="1" si="41"/>
        <v>0.95765880918964685</v>
      </c>
    </row>
    <row r="880" spans="3:7" x14ac:dyDescent="0.25">
      <c r="C880">
        <f>C879+dt</f>
        <v>0.87800000000000067</v>
      </c>
      <c r="D880">
        <f ca="1">D879+NORMSINV(RAND())*SQRT(dt)</f>
        <v>-0.43280064207740521</v>
      </c>
      <c r="E880">
        <f t="shared" ca="1" si="39"/>
        <v>2.5386340387539841E-2</v>
      </c>
      <c r="F880">
        <f t="shared" ca="1" si="40"/>
        <v>6.444662782720365E-4</v>
      </c>
      <c r="G880">
        <f t="shared" ca="1" si="41"/>
        <v>0.95830327546791894</v>
      </c>
    </row>
    <row r="881" spans="3:7" x14ac:dyDescent="0.25">
      <c r="C881">
        <f>C880+dt</f>
        <v>0.87900000000000067</v>
      </c>
      <c r="D881">
        <f ca="1">D880+NORMSINV(RAND())*SQRT(dt)</f>
        <v>-0.45356295970993293</v>
      </c>
      <c r="E881">
        <f t="shared" ca="1" si="39"/>
        <v>-2.0762317632527727E-2</v>
      </c>
      <c r="F881">
        <f t="shared" ca="1" si="40"/>
        <v>4.3107383347397178E-4</v>
      </c>
      <c r="G881">
        <f t="shared" ca="1" si="41"/>
        <v>0.9587343493013929</v>
      </c>
    </row>
    <row r="882" spans="3:7" x14ac:dyDescent="0.25">
      <c r="C882">
        <f>C881+dt</f>
        <v>0.88000000000000067</v>
      </c>
      <c r="D882">
        <f ca="1">D881+NORMSINV(RAND())*SQRT(dt)</f>
        <v>-0.44226616282006648</v>
      </c>
      <c r="E882">
        <f t="shared" ca="1" si="39"/>
        <v>1.1296796889866456E-2</v>
      </c>
      <c r="F882">
        <f t="shared" ca="1" si="40"/>
        <v>1.2761761997089643E-4</v>
      </c>
      <c r="G882">
        <f t="shared" ca="1" si="41"/>
        <v>0.95886196692136383</v>
      </c>
    </row>
    <row r="883" spans="3:7" x14ac:dyDescent="0.25">
      <c r="C883">
        <f>C882+dt</f>
        <v>0.88100000000000067</v>
      </c>
      <c r="D883">
        <f ca="1">D882+NORMSINV(RAND())*SQRT(dt)</f>
        <v>-0.45080069963104413</v>
      </c>
      <c r="E883">
        <f t="shared" ca="1" si="39"/>
        <v>-8.5345368109776554E-3</v>
      </c>
      <c r="F883">
        <f t="shared" ca="1" si="40"/>
        <v>7.2838318577932653E-5</v>
      </c>
      <c r="G883">
        <f t="shared" ca="1" si="41"/>
        <v>0.95893480523994179</v>
      </c>
    </row>
    <row r="884" spans="3:7" x14ac:dyDescent="0.25">
      <c r="C884">
        <f>C883+dt</f>
        <v>0.88200000000000067</v>
      </c>
      <c r="D884">
        <f ca="1">D883+NORMSINV(RAND())*SQRT(dt)</f>
        <v>-0.45649584223197742</v>
      </c>
      <c r="E884">
        <f t="shared" ca="1" si="39"/>
        <v>-5.6951426009332895E-3</v>
      </c>
      <c r="F884">
        <f t="shared" ca="1" si="40"/>
        <v>3.2434649244965191E-5</v>
      </c>
      <c r="G884">
        <f t="shared" ca="1" si="41"/>
        <v>0.95896723988918675</v>
      </c>
    </row>
    <row r="885" spans="3:7" x14ac:dyDescent="0.25">
      <c r="C885">
        <f>C884+dt</f>
        <v>0.88300000000000067</v>
      </c>
      <c r="D885">
        <f ca="1">D884+NORMSINV(RAND())*SQRT(dt)</f>
        <v>-0.45119850351182189</v>
      </c>
      <c r="E885">
        <f t="shared" ca="1" si="39"/>
        <v>5.2973387201555311E-3</v>
      </c>
      <c r="F885">
        <f t="shared" ca="1" si="40"/>
        <v>2.8061797516059039E-5</v>
      </c>
      <c r="G885">
        <f t="shared" ca="1" si="41"/>
        <v>0.95899530168670277</v>
      </c>
    </row>
    <row r="886" spans="3:7" x14ac:dyDescent="0.25">
      <c r="C886">
        <f>C885+dt</f>
        <v>0.88400000000000067</v>
      </c>
      <c r="D886">
        <f ca="1">D885+NORMSINV(RAND())*SQRT(dt)</f>
        <v>-0.43901185221295302</v>
      </c>
      <c r="E886">
        <f t="shared" ca="1" si="39"/>
        <v>1.2186651298868867E-2</v>
      </c>
      <c r="F886">
        <f t="shared" ca="1" si="40"/>
        <v>1.4851446988022225E-4</v>
      </c>
      <c r="G886">
        <f t="shared" ca="1" si="41"/>
        <v>0.95914381615658295</v>
      </c>
    </row>
    <row r="887" spans="3:7" x14ac:dyDescent="0.25">
      <c r="C887">
        <f>C886+dt</f>
        <v>0.88500000000000068</v>
      </c>
      <c r="D887">
        <f ca="1">D886+NORMSINV(RAND())*SQRT(dt)</f>
        <v>-0.44978310943993799</v>
      </c>
      <c r="E887">
        <f t="shared" ca="1" si="39"/>
        <v>-1.0771257226984965E-2</v>
      </c>
      <c r="F887">
        <f t="shared" ca="1" si="40"/>
        <v>1.1601998224987584E-4</v>
      </c>
      <c r="G887">
        <f t="shared" ca="1" si="41"/>
        <v>0.95925983613883281</v>
      </c>
    </row>
    <row r="888" spans="3:7" x14ac:dyDescent="0.25">
      <c r="C888">
        <f>C887+dt</f>
        <v>0.88600000000000068</v>
      </c>
      <c r="D888">
        <f ca="1">D887+NORMSINV(RAND())*SQRT(dt)</f>
        <v>-0.42139381944318482</v>
      </c>
      <c r="E888">
        <f t="shared" ca="1" si="39"/>
        <v>2.8389289996753164E-2</v>
      </c>
      <c r="F888">
        <f t="shared" ca="1" si="40"/>
        <v>8.0595178651974924E-4</v>
      </c>
      <c r="G888">
        <f t="shared" ca="1" si="41"/>
        <v>0.96006578792535258</v>
      </c>
    </row>
    <row r="889" spans="3:7" x14ac:dyDescent="0.25">
      <c r="C889">
        <f>C888+dt</f>
        <v>0.88700000000000068</v>
      </c>
      <c r="D889">
        <f ca="1">D888+NORMSINV(RAND())*SQRT(dt)</f>
        <v>-0.45225461156535562</v>
      </c>
      <c r="E889">
        <f t="shared" ca="1" si="39"/>
        <v>-3.0860792122170799E-2</v>
      </c>
      <c r="F889">
        <f t="shared" ca="1" si="40"/>
        <v>9.5238849040783931E-4</v>
      </c>
      <c r="G889">
        <f t="shared" ca="1" si="41"/>
        <v>0.96101817641576037</v>
      </c>
    </row>
    <row r="890" spans="3:7" x14ac:dyDescent="0.25">
      <c r="C890">
        <f>C889+dt</f>
        <v>0.88800000000000068</v>
      </c>
      <c r="D890">
        <f ca="1">D889+NORMSINV(RAND())*SQRT(dt)</f>
        <v>-0.44353137596257147</v>
      </c>
      <c r="E890">
        <f t="shared" ca="1" si="39"/>
        <v>8.7232356027841518E-3</v>
      </c>
      <c r="F890">
        <f t="shared" ca="1" si="40"/>
        <v>7.609483938168099E-5</v>
      </c>
      <c r="G890">
        <f t="shared" ca="1" si="41"/>
        <v>0.96109427125514202</v>
      </c>
    </row>
    <row r="891" spans="3:7" x14ac:dyDescent="0.25">
      <c r="C891">
        <f>C890+dt</f>
        <v>0.88900000000000068</v>
      </c>
      <c r="D891">
        <f ca="1">D890+NORMSINV(RAND())*SQRT(dt)</f>
        <v>-0.40782475100339438</v>
      </c>
      <c r="E891">
        <f t="shared" ca="1" si="39"/>
        <v>3.5706624959177091E-2</v>
      </c>
      <c r="F891">
        <f t="shared" ca="1" si="40"/>
        <v>1.2749630659753283E-3</v>
      </c>
      <c r="G891">
        <f t="shared" ca="1" si="41"/>
        <v>0.96236923432111732</v>
      </c>
    </row>
    <row r="892" spans="3:7" x14ac:dyDescent="0.25">
      <c r="C892">
        <f>C891+dt</f>
        <v>0.89000000000000068</v>
      </c>
      <c r="D892">
        <f ca="1">D891+NORMSINV(RAND())*SQRT(dt)</f>
        <v>-0.40318226497115256</v>
      </c>
      <c r="E892">
        <f t="shared" ca="1" si="39"/>
        <v>4.6424860322418215E-3</v>
      </c>
      <c r="F892">
        <f t="shared" ca="1" si="40"/>
        <v>2.1552676559560413E-5</v>
      </c>
      <c r="G892">
        <f t="shared" ca="1" si="41"/>
        <v>0.96239078699767688</v>
      </c>
    </row>
    <row r="893" spans="3:7" x14ac:dyDescent="0.25">
      <c r="C893">
        <f>C892+dt</f>
        <v>0.89100000000000068</v>
      </c>
      <c r="D893">
        <f ca="1">D892+NORMSINV(RAND())*SQRT(dt)</f>
        <v>-0.38708921041494126</v>
      </c>
      <c r="E893">
        <f t="shared" ca="1" si="39"/>
        <v>1.6093054556211295E-2</v>
      </c>
      <c r="F893">
        <f t="shared" ca="1" si="40"/>
        <v>2.5898640494919311E-4</v>
      </c>
      <c r="G893">
        <f t="shared" ca="1" si="41"/>
        <v>0.96264977340262603</v>
      </c>
    </row>
    <row r="894" spans="3:7" x14ac:dyDescent="0.25">
      <c r="C894">
        <f>C893+dt</f>
        <v>0.89200000000000068</v>
      </c>
      <c r="D894">
        <f ca="1">D893+NORMSINV(RAND())*SQRT(dt)</f>
        <v>-0.4235869327940619</v>
      </c>
      <c r="E894">
        <f t="shared" ca="1" si="39"/>
        <v>-3.6497722379120634E-2</v>
      </c>
      <c r="F894">
        <f t="shared" ca="1" si="40"/>
        <v>1.3320837388633633E-3</v>
      </c>
      <c r="G894">
        <f t="shared" ca="1" si="41"/>
        <v>0.96398185714148943</v>
      </c>
    </row>
    <row r="895" spans="3:7" x14ac:dyDescent="0.25">
      <c r="C895">
        <f>C894+dt</f>
        <v>0.89300000000000068</v>
      </c>
      <c r="D895">
        <f ca="1">D894+NORMSINV(RAND())*SQRT(dt)</f>
        <v>-0.44162520173705783</v>
      </c>
      <c r="E895">
        <f t="shared" ca="1" si="39"/>
        <v>-1.8038268942995928E-2</v>
      </c>
      <c r="F895">
        <f t="shared" ca="1" si="40"/>
        <v>3.253791464598514E-4</v>
      </c>
      <c r="G895">
        <f t="shared" ca="1" si="41"/>
        <v>0.96430723628794923</v>
      </c>
    </row>
    <row r="896" spans="3:7" x14ac:dyDescent="0.25">
      <c r="C896">
        <f>C895+dt</f>
        <v>0.89400000000000068</v>
      </c>
      <c r="D896">
        <f ca="1">D895+NORMSINV(RAND())*SQRT(dt)</f>
        <v>-0.48752844845418175</v>
      </c>
      <c r="E896">
        <f t="shared" ca="1" si="39"/>
        <v>-4.5903246717123924E-2</v>
      </c>
      <c r="F896">
        <f t="shared" ca="1" si="40"/>
        <v>2.1071080591731485E-3</v>
      </c>
      <c r="G896">
        <f t="shared" ca="1" si="41"/>
        <v>0.96641434434712237</v>
      </c>
    </row>
    <row r="897" spans="3:7" x14ac:dyDescent="0.25">
      <c r="C897">
        <f>C896+dt</f>
        <v>0.89500000000000068</v>
      </c>
      <c r="D897">
        <f ca="1">D896+NORMSINV(RAND())*SQRT(dt)</f>
        <v>-0.51296216238394521</v>
      </c>
      <c r="E897">
        <f t="shared" ca="1" si="39"/>
        <v>-2.5433713929763457E-2</v>
      </c>
      <c r="F897">
        <f t="shared" ca="1" si="40"/>
        <v>6.4687380426104368E-4</v>
      </c>
      <c r="G897">
        <f t="shared" ca="1" si="41"/>
        <v>0.96706121815138346</v>
      </c>
    </row>
    <row r="898" spans="3:7" x14ac:dyDescent="0.25">
      <c r="C898">
        <f>C897+dt</f>
        <v>0.89600000000000068</v>
      </c>
      <c r="D898">
        <f ca="1">D897+NORMSINV(RAND())*SQRT(dt)</f>
        <v>-0.52201320328519984</v>
      </c>
      <c r="E898">
        <f t="shared" ca="1" si="39"/>
        <v>-9.0510409012546367E-3</v>
      </c>
      <c r="F898">
        <f t="shared" ca="1" si="40"/>
        <v>8.1921341396184343E-5</v>
      </c>
      <c r="G898">
        <f t="shared" ca="1" si="41"/>
        <v>0.96714313949277964</v>
      </c>
    </row>
    <row r="899" spans="3:7" x14ac:dyDescent="0.25">
      <c r="C899">
        <f>C898+dt</f>
        <v>0.89700000000000069</v>
      </c>
      <c r="D899">
        <f ca="1">D898+NORMSINV(RAND())*SQRT(dt)</f>
        <v>-0.53931700030125274</v>
      </c>
      <c r="E899">
        <f t="shared" ca="1" si="39"/>
        <v>-1.7303797016052891E-2</v>
      </c>
      <c r="F899">
        <f t="shared" ca="1" si="40"/>
        <v>2.9942139117276092E-4</v>
      </c>
      <c r="G899">
        <f t="shared" ca="1" si="41"/>
        <v>0.96744256088395242</v>
      </c>
    </row>
    <row r="900" spans="3:7" x14ac:dyDescent="0.25">
      <c r="C900">
        <f>C899+dt</f>
        <v>0.89800000000000069</v>
      </c>
      <c r="D900">
        <f ca="1">D899+NORMSINV(RAND())*SQRT(dt)</f>
        <v>-0.55798668391835804</v>
      </c>
      <c r="E900">
        <f t="shared" ref="E900:E963" ca="1" si="42">D900-D899</f>
        <v>-1.8669683617105304E-2</v>
      </c>
      <c r="F900">
        <f t="shared" ref="F900:F963" ca="1" si="43">E900^2</f>
        <v>3.4855708636281018E-4</v>
      </c>
      <c r="G900">
        <f t="shared" ref="G900:G963" ca="1" si="44">F900+G899</f>
        <v>0.96779111797031525</v>
      </c>
    </row>
    <row r="901" spans="3:7" x14ac:dyDescent="0.25">
      <c r="C901">
        <f>C900+dt</f>
        <v>0.89900000000000069</v>
      </c>
      <c r="D901">
        <f ca="1">D900+NORMSINV(RAND())*SQRT(dt)</f>
        <v>-0.52054269314267743</v>
      </c>
      <c r="E901">
        <f t="shared" ca="1" si="42"/>
        <v>3.7443990775680613E-2</v>
      </c>
      <c r="F901">
        <f t="shared" ca="1" si="43"/>
        <v>1.4020524452092549E-3</v>
      </c>
      <c r="G901">
        <f t="shared" ca="1" si="44"/>
        <v>0.96919317041552455</v>
      </c>
    </row>
    <row r="902" spans="3:7" x14ac:dyDescent="0.25">
      <c r="C902">
        <f>C901+dt</f>
        <v>0.90000000000000069</v>
      </c>
      <c r="D902">
        <f ca="1">D901+NORMSINV(RAND())*SQRT(dt)</f>
        <v>-0.45085522656128485</v>
      </c>
      <c r="E902">
        <f t="shared" ca="1" si="42"/>
        <v>6.9687466581392576E-2</v>
      </c>
      <c r="F902">
        <f t="shared" ca="1" si="43"/>
        <v>4.8563429985327075E-3</v>
      </c>
      <c r="G902">
        <f t="shared" ca="1" si="44"/>
        <v>0.97404951341405721</v>
      </c>
    </row>
    <row r="903" spans="3:7" x14ac:dyDescent="0.25">
      <c r="C903">
        <f>C902+dt</f>
        <v>0.90100000000000069</v>
      </c>
      <c r="D903">
        <f ca="1">D902+NORMSINV(RAND())*SQRT(dt)</f>
        <v>-0.44017634493905983</v>
      </c>
      <c r="E903">
        <f t="shared" ca="1" si="42"/>
        <v>1.0678881622225023E-2</v>
      </c>
      <c r="F903">
        <f t="shared" ca="1" si="43"/>
        <v>1.1403851270149533E-4</v>
      </c>
      <c r="G903">
        <f t="shared" ca="1" si="44"/>
        <v>0.97416355192675874</v>
      </c>
    </row>
    <row r="904" spans="3:7" x14ac:dyDescent="0.25">
      <c r="C904">
        <f>C903+dt</f>
        <v>0.90200000000000069</v>
      </c>
      <c r="D904">
        <f ca="1">D903+NORMSINV(RAND())*SQRT(dt)</f>
        <v>-0.43083323819776387</v>
      </c>
      <c r="E904">
        <f t="shared" ca="1" si="42"/>
        <v>9.343106741295959E-3</v>
      </c>
      <c r="F904">
        <f t="shared" ca="1" si="43"/>
        <v>8.7293643579249998E-5</v>
      </c>
      <c r="G904">
        <f t="shared" ca="1" si="44"/>
        <v>0.97425084557033803</v>
      </c>
    </row>
    <row r="905" spans="3:7" x14ac:dyDescent="0.25">
      <c r="C905">
        <f>C904+dt</f>
        <v>0.90300000000000069</v>
      </c>
      <c r="D905">
        <f ca="1">D904+NORMSINV(RAND())*SQRT(dt)</f>
        <v>-0.44860256256024295</v>
      </c>
      <c r="E905">
        <f t="shared" ca="1" si="42"/>
        <v>-1.7769324362479078E-2</v>
      </c>
      <c r="F905">
        <f t="shared" ca="1" si="43"/>
        <v>3.157488882989925E-4</v>
      </c>
      <c r="G905">
        <f t="shared" ca="1" si="44"/>
        <v>0.97456659445863703</v>
      </c>
    </row>
    <row r="906" spans="3:7" x14ac:dyDescent="0.25">
      <c r="C906">
        <f>C905+dt</f>
        <v>0.90400000000000069</v>
      </c>
      <c r="D906">
        <f ca="1">D905+NORMSINV(RAND())*SQRT(dt)</f>
        <v>-0.46322617470022687</v>
      </c>
      <c r="E906">
        <f t="shared" ca="1" si="42"/>
        <v>-1.4623612139983921E-2</v>
      </c>
      <c r="F906">
        <f t="shared" ca="1" si="43"/>
        <v>2.1385003202068512E-4</v>
      </c>
      <c r="G906">
        <f t="shared" ca="1" si="44"/>
        <v>0.9747804444906577</v>
      </c>
    </row>
    <row r="907" spans="3:7" x14ac:dyDescent="0.25">
      <c r="C907">
        <f>C906+dt</f>
        <v>0.90500000000000069</v>
      </c>
      <c r="D907">
        <f ca="1">D906+NORMSINV(RAND())*SQRT(dt)</f>
        <v>-0.4443143548794099</v>
      </c>
      <c r="E907">
        <f t="shared" ca="1" si="42"/>
        <v>1.8911819820816966E-2</v>
      </c>
      <c r="F907">
        <f t="shared" ca="1" si="43"/>
        <v>3.5765692893504545E-4</v>
      </c>
      <c r="G907">
        <f t="shared" ca="1" si="44"/>
        <v>0.97513810141959278</v>
      </c>
    </row>
    <row r="908" spans="3:7" x14ac:dyDescent="0.25">
      <c r="C908">
        <f>C907+dt</f>
        <v>0.90600000000000069</v>
      </c>
      <c r="D908">
        <f ca="1">D907+NORMSINV(RAND())*SQRT(dt)</f>
        <v>-0.39765073662943501</v>
      </c>
      <c r="E908">
        <f t="shared" ca="1" si="42"/>
        <v>4.6663618249974892E-2</v>
      </c>
      <c r="F908">
        <f t="shared" ca="1" si="43"/>
        <v>2.1774932681793897E-3</v>
      </c>
      <c r="G908">
        <f t="shared" ca="1" si="44"/>
        <v>0.97731559468777218</v>
      </c>
    </row>
    <row r="909" spans="3:7" x14ac:dyDescent="0.25">
      <c r="C909">
        <f>C908+dt</f>
        <v>0.90700000000000069</v>
      </c>
      <c r="D909">
        <f ca="1">D908+NORMSINV(RAND())*SQRT(dt)</f>
        <v>-0.40627187471461917</v>
      </c>
      <c r="E909">
        <f t="shared" ca="1" si="42"/>
        <v>-8.6211380851841657E-3</v>
      </c>
      <c r="F909">
        <f t="shared" ca="1" si="43"/>
        <v>7.4324021883812906E-5</v>
      </c>
      <c r="G909">
        <f t="shared" ca="1" si="44"/>
        <v>0.97738991870965597</v>
      </c>
    </row>
    <row r="910" spans="3:7" x14ac:dyDescent="0.25">
      <c r="C910">
        <f>C909+dt</f>
        <v>0.9080000000000007</v>
      </c>
      <c r="D910">
        <f ca="1">D909+NORMSINV(RAND())*SQRT(dt)</f>
        <v>-0.35381867760137153</v>
      </c>
      <c r="E910">
        <f t="shared" ca="1" si="42"/>
        <v>5.245319711324764E-2</v>
      </c>
      <c r="F910">
        <f t="shared" ca="1" si="43"/>
        <v>2.7513378874012106E-3</v>
      </c>
      <c r="G910">
        <f t="shared" ca="1" si="44"/>
        <v>0.9801412565970572</v>
      </c>
    </row>
    <row r="911" spans="3:7" x14ac:dyDescent="0.25">
      <c r="C911">
        <f>C910+dt</f>
        <v>0.9090000000000007</v>
      </c>
      <c r="D911">
        <f ca="1">D910+NORMSINV(RAND())*SQRT(dt)</f>
        <v>-0.36227702457332672</v>
      </c>
      <c r="E911">
        <f t="shared" ca="1" si="42"/>
        <v>-8.4583469719551885E-3</v>
      </c>
      <c r="F911">
        <f t="shared" ca="1" si="43"/>
        <v>7.1543633497983512E-5</v>
      </c>
      <c r="G911">
        <f t="shared" ca="1" si="44"/>
        <v>0.98021280023055524</v>
      </c>
    </row>
    <row r="912" spans="3:7" x14ac:dyDescent="0.25">
      <c r="C912">
        <f>C911+dt</f>
        <v>0.9100000000000007</v>
      </c>
      <c r="D912">
        <f ca="1">D911+NORMSINV(RAND())*SQRT(dt)</f>
        <v>-0.32992261156377045</v>
      </c>
      <c r="E912">
        <f t="shared" ca="1" si="42"/>
        <v>3.2354413009556271E-2</v>
      </c>
      <c r="F912">
        <f t="shared" ca="1" si="43"/>
        <v>1.046808041192944E-3</v>
      </c>
      <c r="G912">
        <f t="shared" ca="1" si="44"/>
        <v>0.98125960827174818</v>
      </c>
    </row>
    <row r="913" spans="3:7" x14ac:dyDescent="0.25">
      <c r="C913">
        <f>C912+dt</f>
        <v>0.9110000000000007</v>
      </c>
      <c r="D913">
        <f ca="1">D912+NORMSINV(RAND())*SQRT(dt)</f>
        <v>-0.34627022576126565</v>
      </c>
      <c r="E913">
        <f t="shared" ca="1" si="42"/>
        <v>-1.6347614197495197E-2</v>
      </c>
      <c r="F913">
        <f t="shared" ca="1" si="43"/>
        <v>2.6724448995014657E-4</v>
      </c>
      <c r="G913">
        <f t="shared" ca="1" si="44"/>
        <v>0.98152685276169838</v>
      </c>
    </row>
    <row r="914" spans="3:7" x14ac:dyDescent="0.25">
      <c r="C914">
        <f>C913+dt</f>
        <v>0.9120000000000007</v>
      </c>
      <c r="D914">
        <f ca="1">D913+NORMSINV(RAND())*SQRT(dt)</f>
        <v>-0.36022767200190825</v>
      </c>
      <c r="E914">
        <f t="shared" ca="1" si="42"/>
        <v>-1.3957446240642601E-2</v>
      </c>
      <c r="F914">
        <f t="shared" ca="1" si="43"/>
        <v>1.9481030556042829E-4</v>
      </c>
      <c r="G914">
        <f t="shared" ca="1" si="44"/>
        <v>0.98172166306725883</v>
      </c>
    </row>
    <row r="915" spans="3:7" x14ac:dyDescent="0.25">
      <c r="C915">
        <f>C914+dt</f>
        <v>0.9130000000000007</v>
      </c>
      <c r="D915">
        <f ca="1">D914+NORMSINV(RAND())*SQRT(dt)</f>
        <v>-0.33109805613069876</v>
      </c>
      <c r="E915">
        <f t="shared" ca="1" si="42"/>
        <v>2.9129615871209491E-2</v>
      </c>
      <c r="F915">
        <f t="shared" ca="1" si="43"/>
        <v>8.4853452080421992E-4</v>
      </c>
      <c r="G915">
        <f t="shared" ca="1" si="44"/>
        <v>0.98257019758806308</v>
      </c>
    </row>
    <row r="916" spans="3:7" x14ac:dyDescent="0.25">
      <c r="C916">
        <f>C915+dt</f>
        <v>0.9140000000000007</v>
      </c>
      <c r="D916">
        <f ca="1">D915+NORMSINV(RAND())*SQRT(dt)</f>
        <v>-0.31078547820406527</v>
      </c>
      <c r="E916">
        <f t="shared" ca="1" si="42"/>
        <v>2.031257792663349E-2</v>
      </c>
      <c r="F916">
        <f t="shared" ca="1" si="43"/>
        <v>4.1260082202555814E-4</v>
      </c>
      <c r="G916">
        <f t="shared" ca="1" si="44"/>
        <v>0.98298279841008862</v>
      </c>
    </row>
    <row r="917" spans="3:7" x14ac:dyDescent="0.25">
      <c r="C917">
        <f>C916+dt</f>
        <v>0.9150000000000007</v>
      </c>
      <c r="D917">
        <f ca="1">D916+NORMSINV(RAND())*SQRT(dt)</f>
        <v>-0.32378704119175461</v>
      </c>
      <c r="E917">
        <f t="shared" ca="1" si="42"/>
        <v>-1.3001562987689341E-2</v>
      </c>
      <c r="F917">
        <f t="shared" ca="1" si="43"/>
        <v>1.690406401228534E-4</v>
      </c>
      <c r="G917">
        <f t="shared" ca="1" si="44"/>
        <v>0.98315183905021153</v>
      </c>
    </row>
    <row r="918" spans="3:7" x14ac:dyDescent="0.25">
      <c r="C918">
        <f>C917+dt</f>
        <v>0.9160000000000007</v>
      </c>
      <c r="D918">
        <f ca="1">D917+NORMSINV(RAND())*SQRT(dt)</f>
        <v>-0.29125667270106115</v>
      </c>
      <c r="E918">
        <f t="shared" ca="1" si="42"/>
        <v>3.2530368490693462E-2</v>
      </c>
      <c r="F918">
        <f t="shared" ca="1" si="43"/>
        <v>1.058224874140302E-3</v>
      </c>
      <c r="G918">
        <f t="shared" ca="1" si="44"/>
        <v>0.98421006392435184</v>
      </c>
    </row>
    <row r="919" spans="3:7" x14ac:dyDescent="0.25">
      <c r="C919">
        <f>C918+dt</f>
        <v>0.9170000000000007</v>
      </c>
      <c r="D919">
        <f ca="1">D918+NORMSINV(RAND())*SQRT(dt)</f>
        <v>-0.3201431355258037</v>
      </c>
      <c r="E919">
        <f t="shared" ca="1" si="42"/>
        <v>-2.8886462824742554E-2</v>
      </c>
      <c r="F919">
        <f t="shared" ca="1" si="43"/>
        <v>8.344277345252336E-4</v>
      </c>
      <c r="G919">
        <f t="shared" ca="1" si="44"/>
        <v>0.98504449165887709</v>
      </c>
    </row>
    <row r="920" spans="3:7" x14ac:dyDescent="0.25">
      <c r="C920">
        <f>C919+dt</f>
        <v>0.9180000000000007</v>
      </c>
      <c r="D920">
        <f ca="1">D919+NORMSINV(RAND())*SQRT(dt)</f>
        <v>-0.31327850351122094</v>
      </c>
      <c r="E920">
        <f t="shared" ca="1" si="42"/>
        <v>6.8646320145827611E-3</v>
      </c>
      <c r="F920">
        <f t="shared" ca="1" si="43"/>
        <v>4.7123172695634576E-5</v>
      </c>
      <c r="G920">
        <f t="shared" ca="1" si="44"/>
        <v>0.9850916148315727</v>
      </c>
    </row>
    <row r="921" spans="3:7" x14ac:dyDescent="0.25">
      <c r="C921">
        <f>C920+dt</f>
        <v>0.91900000000000071</v>
      </c>
      <c r="D921">
        <f ca="1">D920+NORMSINV(RAND())*SQRT(dt)</f>
        <v>-0.32114342555924402</v>
      </c>
      <c r="E921">
        <f t="shared" ca="1" si="42"/>
        <v>-7.8649220480230819E-3</v>
      </c>
      <c r="F921">
        <f t="shared" ca="1" si="43"/>
        <v>6.1856998821479585E-5</v>
      </c>
      <c r="G921">
        <f t="shared" ca="1" si="44"/>
        <v>0.98515347183039415</v>
      </c>
    </row>
    <row r="922" spans="3:7" x14ac:dyDescent="0.25">
      <c r="C922">
        <f>C921+dt</f>
        <v>0.92000000000000071</v>
      </c>
      <c r="D922">
        <f ca="1">D921+NORMSINV(RAND())*SQRT(dt)</f>
        <v>-0.30845149154892226</v>
      </c>
      <c r="E922">
        <f t="shared" ca="1" si="42"/>
        <v>1.2691934010321759E-2</v>
      </c>
      <c r="F922">
        <f t="shared" ca="1" si="43"/>
        <v>1.6108518892236218E-4</v>
      </c>
      <c r="G922">
        <f t="shared" ca="1" si="44"/>
        <v>0.98531455701931647</v>
      </c>
    </row>
    <row r="923" spans="3:7" x14ac:dyDescent="0.25">
      <c r="C923">
        <f>C922+dt</f>
        <v>0.92100000000000071</v>
      </c>
      <c r="D923">
        <f ca="1">D922+NORMSINV(RAND())*SQRT(dt)</f>
        <v>-0.28364704822737835</v>
      </c>
      <c r="E923">
        <f t="shared" ca="1" si="42"/>
        <v>2.4804443321543912E-2</v>
      </c>
      <c r="F923">
        <f t="shared" ca="1" si="43"/>
        <v>6.1526040849168434E-4</v>
      </c>
      <c r="G923">
        <f t="shared" ca="1" si="44"/>
        <v>0.98592981742780816</v>
      </c>
    </row>
    <row r="924" spans="3:7" x14ac:dyDescent="0.25">
      <c r="C924">
        <f>C923+dt</f>
        <v>0.92200000000000071</v>
      </c>
      <c r="D924">
        <f ca="1">D923+NORMSINV(RAND())*SQRT(dt)</f>
        <v>-0.33983693035991247</v>
      </c>
      <c r="E924">
        <f t="shared" ca="1" si="42"/>
        <v>-5.6189882132534119E-2</v>
      </c>
      <c r="F924">
        <f t="shared" ca="1" si="43"/>
        <v>3.157302854068077E-3</v>
      </c>
      <c r="G924">
        <f t="shared" ca="1" si="44"/>
        <v>0.98908712028187629</v>
      </c>
    </row>
    <row r="925" spans="3:7" x14ac:dyDescent="0.25">
      <c r="C925">
        <f>C924+dt</f>
        <v>0.92300000000000071</v>
      </c>
      <c r="D925">
        <f ca="1">D924+NORMSINV(RAND())*SQRT(dt)</f>
        <v>-0.27527182012609541</v>
      </c>
      <c r="E925">
        <f t="shared" ca="1" si="42"/>
        <v>6.4565110233817058E-2</v>
      </c>
      <c r="F925">
        <f t="shared" ca="1" si="43"/>
        <v>4.1686534595049484E-3</v>
      </c>
      <c r="G925">
        <f t="shared" ca="1" si="44"/>
        <v>0.99325577374138119</v>
      </c>
    </row>
    <row r="926" spans="3:7" x14ac:dyDescent="0.25">
      <c r="C926">
        <f>C925+dt</f>
        <v>0.92400000000000071</v>
      </c>
      <c r="D926">
        <f ca="1">D925+NORMSINV(RAND())*SQRT(dt)</f>
        <v>-0.21508981730134397</v>
      </c>
      <c r="E926">
        <f t="shared" ca="1" si="42"/>
        <v>6.0182002824751446E-2</v>
      </c>
      <c r="F926">
        <f t="shared" ca="1" si="43"/>
        <v>3.6218734639983912E-3</v>
      </c>
      <c r="G926">
        <f t="shared" ca="1" si="44"/>
        <v>0.99687764720537952</v>
      </c>
    </row>
    <row r="927" spans="3:7" x14ac:dyDescent="0.25">
      <c r="C927">
        <f>C926+dt</f>
        <v>0.92500000000000071</v>
      </c>
      <c r="D927">
        <f ca="1">D926+NORMSINV(RAND())*SQRT(dt)</f>
        <v>-0.23259832271245975</v>
      </c>
      <c r="E927">
        <f t="shared" ca="1" si="42"/>
        <v>-1.7508505411115788E-2</v>
      </c>
      <c r="F927">
        <f t="shared" ca="1" si="43"/>
        <v>3.065477617310708E-4</v>
      </c>
      <c r="G927">
        <f t="shared" ca="1" si="44"/>
        <v>0.99718419496711064</v>
      </c>
    </row>
    <row r="928" spans="3:7" x14ac:dyDescent="0.25">
      <c r="C928">
        <f>C927+dt</f>
        <v>0.92600000000000071</v>
      </c>
      <c r="D928">
        <f ca="1">D927+NORMSINV(RAND())*SQRT(dt)</f>
        <v>-0.23183288366331894</v>
      </c>
      <c r="E928">
        <f t="shared" ca="1" si="42"/>
        <v>7.6543904914080918E-4</v>
      </c>
      <c r="F928">
        <f t="shared" ca="1" si="43"/>
        <v>5.8589693794958606E-7</v>
      </c>
      <c r="G928">
        <f t="shared" ca="1" si="44"/>
        <v>0.9971847808640486</v>
      </c>
    </row>
    <row r="929" spans="3:7" x14ac:dyDescent="0.25">
      <c r="C929">
        <f>C928+dt</f>
        <v>0.92700000000000071</v>
      </c>
      <c r="D929">
        <f ca="1">D928+NORMSINV(RAND())*SQRT(dt)</f>
        <v>-0.22072819053543075</v>
      </c>
      <c r="E929">
        <f t="shared" ca="1" si="42"/>
        <v>1.1104693127888199E-2</v>
      </c>
      <c r="F929">
        <f t="shared" ca="1" si="43"/>
        <v>1.233142094645674E-4</v>
      </c>
      <c r="G929">
        <f t="shared" ca="1" si="44"/>
        <v>0.99730809507351315</v>
      </c>
    </row>
    <row r="930" spans="3:7" x14ac:dyDescent="0.25">
      <c r="C930">
        <f>C929+dt</f>
        <v>0.92800000000000071</v>
      </c>
      <c r="D930">
        <f ca="1">D929+NORMSINV(RAND())*SQRT(dt)</f>
        <v>-0.25701237323469661</v>
      </c>
      <c r="E930">
        <f t="shared" ca="1" si="42"/>
        <v>-3.6284182699265866E-2</v>
      </c>
      <c r="F930">
        <f t="shared" ca="1" si="43"/>
        <v>1.3165419141537044E-3</v>
      </c>
      <c r="G930">
        <f t="shared" ca="1" si="44"/>
        <v>0.9986246369876669</v>
      </c>
    </row>
    <row r="931" spans="3:7" x14ac:dyDescent="0.25">
      <c r="C931">
        <f>C930+dt</f>
        <v>0.92900000000000071</v>
      </c>
      <c r="D931">
        <f ca="1">D930+NORMSINV(RAND())*SQRT(dt)</f>
        <v>-0.25226645668480135</v>
      </c>
      <c r="E931">
        <f t="shared" ca="1" si="42"/>
        <v>4.7459165498952571E-3</v>
      </c>
      <c r="F931">
        <f t="shared" ca="1" si="43"/>
        <v>2.25237238985697E-5</v>
      </c>
      <c r="G931">
        <f t="shared" ca="1" si="44"/>
        <v>0.99864716071156545</v>
      </c>
    </row>
    <row r="932" spans="3:7" x14ac:dyDescent="0.25">
      <c r="C932">
        <f>C931+dt</f>
        <v>0.93000000000000071</v>
      </c>
      <c r="D932">
        <f ca="1">D931+NORMSINV(RAND())*SQRT(dt)</f>
        <v>-0.21606020276413726</v>
      </c>
      <c r="E932">
        <f t="shared" ca="1" si="42"/>
        <v>3.6206253920664094E-2</v>
      </c>
      <c r="F932">
        <f t="shared" ca="1" si="43"/>
        <v>1.3108928229676041E-3</v>
      </c>
      <c r="G932">
        <f t="shared" ca="1" si="44"/>
        <v>0.99995805353453304</v>
      </c>
    </row>
    <row r="933" spans="3:7" x14ac:dyDescent="0.25">
      <c r="C933">
        <f>C932+dt</f>
        <v>0.93100000000000072</v>
      </c>
      <c r="D933">
        <f ca="1">D932+NORMSINV(RAND())*SQRT(dt)</f>
        <v>-0.19653709877007561</v>
      </c>
      <c r="E933">
        <f t="shared" ca="1" si="42"/>
        <v>1.9523103994061652E-2</v>
      </c>
      <c r="F933">
        <f t="shared" ca="1" si="43"/>
        <v>3.8115158956294603E-4</v>
      </c>
      <c r="G933">
        <f t="shared" ca="1" si="44"/>
        <v>1.000339205124096</v>
      </c>
    </row>
    <row r="934" spans="3:7" x14ac:dyDescent="0.25">
      <c r="C934">
        <f>C933+dt</f>
        <v>0.93200000000000072</v>
      </c>
      <c r="D934">
        <f ca="1">D933+NORMSINV(RAND())*SQRT(dt)</f>
        <v>-0.20910490995018127</v>
      </c>
      <c r="E934">
        <f t="shared" ca="1" si="42"/>
        <v>-1.2567811180105665E-2</v>
      </c>
      <c r="F934">
        <f t="shared" ca="1" si="43"/>
        <v>1.5794987785878895E-4</v>
      </c>
      <c r="G934">
        <f t="shared" ca="1" si="44"/>
        <v>1.0004971550019548</v>
      </c>
    </row>
    <row r="935" spans="3:7" x14ac:dyDescent="0.25">
      <c r="C935">
        <f>C934+dt</f>
        <v>0.93300000000000072</v>
      </c>
      <c r="D935">
        <f ca="1">D934+NORMSINV(RAND())*SQRT(dt)</f>
        <v>-0.20080152373290627</v>
      </c>
      <c r="E935">
        <f t="shared" ca="1" si="42"/>
        <v>8.3033862172749995E-3</v>
      </c>
      <c r="F935">
        <f t="shared" ca="1" si="43"/>
        <v>6.8946222673232419E-5</v>
      </c>
      <c r="G935">
        <f t="shared" ca="1" si="44"/>
        <v>1.0005661012246281</v>
      </c>
    </row>
    <row r="936" spans="3:7" x14ac:dyDescent="0.25">
      <c r="C936">
        <f>C935+dt</f>
        <v>0.93400000000000072</v>
      </c>
      <c r="D936">
        <f ca="1">D935+NORMSINV(RAND())*SQRT(dt)</f>
        <v>-0.15679467484172896</v>
      </c>
      <c r="E936">
        <f t="shared" ca="1" si="42"/>
        <v>4.4006848891177314E-2</v>
      </c>
      <c r="F936">
        <f t="shared" ca="1" si="43"/>
        <v>1.9366027493309139E-3</v>
      </c>
      <c r="G936">
        <f t="shared" ca="1" si="44"/>
        <v>1.0025027039739589</v>
      </c>
    </row>
    <row r="937" spans="3:7" x14ac:dyDescent="0.25">
      <c r="C937">
        <f>C936+dt</f>
        <v>0.93500000000000072</v>
      </c>
      <c r="D937">
        <f ca="1">D936+NORMSINV(RAND())*SQRT(dt)</f>
        <v>-0.12418708481423402</v>
      </c>
      <c r="E937">
        <f t="shared" ca="1" si="42"/>
        <v>3.2607590027494943E-2</v>
      </c>
      <c r="F937">
        <f t="shared" ca="1" si="43"/>
        <v>1.0632549274011876E-3</v>
      </c>
      <c r="G937">
        <f t="shared" ca="1" si="44"/>
        <v>1.0035659589013601</v>
      </c>
    </row>
    <row r="938" spans="3:7" x14ac:dyDescent="0.25">
      <c r="C938">
        <f>C937+dt</f>
        <v>0.93600000000000072</v>
      </c>
      <c r="D938">
        <f ca="1">D937+NORMSINV(RAND())*SQRT(dt)</f>
        <v>-9.8512043471765898E-2</v>
      </c>
      <c r="E938">
        <f t="shared" ca="1" si="42"/>
        <v>2.5675041342468119E-2</v>
      </c>
      <c r="F938">
        <f t="shared" ca="1" si="43"/>
        <v>6.5920774793744709E-4</v>
      </c>
      <c r="G938">
        <f t="shared" ca="1" si="44"/>
        <v>1.0042251666492976</v>
      </c>
    </row>
    <row r="939" spans="3:7" x14ac:dyDescent="0.25">
      <c r="C939">
        <f>C938+dt</f>
        <v>0.93700000000000072</v>
      </c>
      <c r="D939">
        <f ca="1">D938+NORMSINV(RAND())*SQRT(dt)</f>
        <v>-0.12023674666208849</v>
      </c>
      <c r="E939">
        <f t="shared" ca="1" si="42"/>
        <v>-2.1724703190322589E-2</v>
      </c>
      <c r="F939">
        <f t="shared" ca="1" si="43"/>
        <v>4.7196272870761246E-4</v>
      </c>
      <c r="G939">
        <f t="shared" ca="1" si="44"/>
        <v>1.0046971293780051</v>
      </c>
    </row>
    <row r="940" spans="3:7" x14ac:dyDescent="0.25">
      <c r="C940">
        <f>C939+dt</f>
        <v>0.93800000000000072</v>
      </c>
      <c r="D940">
        <f ca="1">D939+NORMSINV(RAND())*SQRT(dt)</f>
        <v>-0.14817813652609449</v>
      </c>
      <c r="E940">
        <f t="shared" ca="1" si="42"/>
        <v>-2.7941389864006003E-2</v>
      </c>
      <c r="F940">
        <f t="shared" ca="1" si="43"/>
        <v>7.8072126753237739E-4</v>
      </c>
      <c r="G940">
        <f t="shared" ca="1" si="44"/>
        <v>1.0054778506455375</v>
      </c>
    </row>
    <row r="941" spans="3:7" x14ac:dyDescent="0.25">
      <c r="C941">
        <f>C940+dt</f>
        <v>0.93900000000000072</v>
      </c>
      <c r="D941">
        <f ca="1">D940+NORMSINV(RAND())*SQRT(dt)</f>
        <v>-0.19671152481663112</v>
      </c>
      <c r="E941">
        <f t="shared" ca="1" si="42"/>
        <v>-4.8533388290536633E-2</v>
      </c>
      <c r="F941">
        <f t="shared" ca="1" si="43"/>
        <v>2.3554897789599982E-3</v>
      </c>
      <c r="G941">
        <f t="shared" ca="1" si="44"/>
        <v>1.0078333404244975</v>
      </c>
    </row>
    <row r="942" spans="3:7" x14ac:dyDescent="0.25">
      <c r="C942">
        <f>C941+dt</f>
        <v>0.94000000000000072</v>
      </c>
      <c r="D942">
        <f ca="1">D941+NORMSINV(RAND())*SQRT(dt)</f>
        <v>-0.17379357034417509</v>
      </c>
      <c r="E942">
        <f t="shared" ca="1" si="42"/>
        <v>2.2917954472456037E-2</v>
      </c>
      <c r="F942">
        <f t="shared" ca="1" si="43"/>
        <v>5.252326372015677E-4</v>
      </c>
      <c r="G942">
        <f t="shared" ca="1" si="44"/>
        <v>1.0083585730616991</v>
      </c>
    </row>
    <row r="943" spans="3:7" x14ac:dyDescent="0.25">
      <c r="C943">
        <f>C942+dt</f>
        <v>0.94100000000000072</v>
      </c>
      <c r="D943">
        <f ca="1">D942+NORMSINV(RAND())*SQRT(dt)</f>
        <v>-0.19057285561124396</v>
      </c>
      <c r="E943">
        <f t="shared" ca="1" si="42"/>
        <v>-1.6779285267068872E-2</v>
      </c>
      <c r="F943">
        <f t="shared" ca="1" si="43"/>
        <v>2.8154441407367449E-4</v>
      </c>
      <c r="G943">
        <f t="shared" ca="1" si="44"/>
        <v>1.0086401174757726</v>
      </c>
    </row>
    <row r="944" spans="3:7" x14ac:dyDescent="0.25">
      <c r="C944">
        <f>C943+dt</f>
        <v>0.94200000000000073</v>
      </c>
      <c r="D944">
        <f ca="1">D943+NORMSINV(RAND())*SQRT(dt)</f>
        <v>-0.15515153280539756</v>
      </c>
      <c r="E944">
        <f t="shared" ca="1" si="42"/>
        <v>3.5421322805846395E-2</v>
      </c>
      <c r="F944">
        <f t="shared" ca="1" si="43"/>
        <v>1.2546701093159739E-3</v>
      </c>
      <c r="G944">
        <f t="shared" ca="1" si="44"/>
        <v>1.0098947875850885</v>
      </c>
    </row>
    <row r="945" spans="3:7" x14ac:dyDescent="0.25">
      <c r="C945">
        <f>C944+dt</f>
        <v>0.94300000000000073</v>
      </c>
      <c r="D945">
        <f ca="1">D944+NORMSINV(RAND())*SQRT(dt)</f>
        <v>-0.1757001949397877</v>
      </c>
      <c r="E945">
        <f t="shared" ca="1" si="42"/>
        <v>-2.0548662134390133E-2</v>
      </c>
      <c r="F945">
        <f t="shared" ca="1" si="43"/>
        <v>4.2224751551331888E-4</v>
      </c>
      <c r="G945">
        <f t="shared" ca="1" si="44"/>
        <v>1.0103170351006019</v>
      </c>
    </row>
    <row r="946" spans="3:7" x14ac:dyDescent="0.25">
      <c r="C946">
        <f>C945+dt</f>
        <v>0.94400000000000073</v>
      </c>
      <c r="D946">
        <f ca="1">D945+NORMSINV(RAND())*SQRT(dt)</f>
        <v>-0.16695992947218213</v>
      </c>
      <c r="E946">
        <f t="shared" ca="1" si="42"/>
        <v>8.7402654676055624E-3</v>
      </c>
      <c r="F946">
        <f t="shared" ca="1" si="43"/>
        <v>7.6392240444218284E-5</v>
      </c>
      <c r="G946">
        <f t="shared" ca="1" si="44"/>
        <v>1.0103934273410462</v>
      </c>
    </row>
    <row r="947" spans="3:7" x14ac:dyDescent="0.25">
      <c r="C947">
        <f>C946+dt</f>
        <v>0.94500000000000073</v>
      </c>
      <c r="D947">
        <f ca="1">D946+NORMSINV(RAND())*SQRT(dt)</f>
        <v>-0.14218747291490655</v>
      </c>
      <c r="E947">
        <f t="shared" ca="1" si="42"/>
        <v>2.4772456557275585E-2</v>
      </c>
      <c r="F947">
        <f t="shared" ca="1" si="43"/>
        <v>6.1367460388210614E-4</v>
      </c>
      <c r="G947">
        <f t="shared" ca="1" si="44"/>
        <v>1.0110071019449283</v>
      </c>
    </row>
    <row r="948" spans="3:7" x14ac:dyDescent="0.25">
      <c r="C948">
        <f>C947+dt</f>
        <v>0.94600000000000073</v>
      </c>
      <c r="D948">
        <f ca="1">D947+NORMSINV(RAND())*SQRT(dt)</f>
        <v>-0.13242298549411552</v>
      </c>
      <c r="E948">
        <f t="shared" ca="1" si="42"/>
        <v>9.7644874207910293E-3</v>
      </c>
      <c r="F948">
        <f t="shared" ca="1" si="43"/>
        <v>9.5345214590786251E-5</v>
      </c>
      <c r="G948">
        <f t="shared" ca="1" si="44"/>
        <v>1.0111024471595191</v>
      </c>
    </row>
    <row r="949" spans="3:7" x14ac:dyDescent="0.25">
      <c r="C949">
        <f>C948+dt</f>
        <v>0.94700000000000073</v>
      </c>
      <c r="D949">
        <f ca="1">D948+NORMSINV(RAND())*SQRT(dt)</f>
        <v>-0.17356224553264116</v>
      </c>
      <c r="E949">
        <f t="shared" ca="1" si="42"/>
        <v>-4.1139260038525638E-2</v>
      </c>
      <c r="F949">
        <f t="shared" ca="1" si="43"/>
        <v>1.6924387165174325E-3</v>
      </c>
      <c r="G949">
        <f t="shared" ca="1" si="44"/>
        <v>1.0127948858760365</v>
      </c>
    </row>
    <row r="950" spans="3:7" x14ac:dyDescent="0.25">
      <c r="C950">
        <f>C949+dt</f>
        <v>0.94800000000000073</v>
      </c>
      <c r="D950">
        <f ca="1">D949+NORMSINV(RAND())*SQRT(dt)</f>
        <v>-0.1046809662496786</v>
      </c>
      <c r="E950">
        <f t="shared" ca="1" si="42"/>
        <v>6.888127928296256E-2</v>
      </c>
      <c r="F950">
        <f t="shared" ca="1" si="43"/>
        <v>4.7446306356574873E-3</v>
      </c>
      <c r="G950">
        <f t="shared" ca="1" si="44"/>
        <v>1.0175395165116941</v>
      </c>
    </row>
    <row r="951" spans="3:7" x14ac:dyDescent="0.25">
      <c r="C951">
        <f>C950+dt</f>
        <v>0.94900000000000073</v>
      </c>
      <c r="D951">
        <f ca="1">D950+NORMSINV(RAND())*SQRT(dt)</f>
        <v>-8.3281021442533854E-2</v>
      </c>
      <c r="E951">
        <f t="shared" ca="1" si="42"/>
        <v>2.1399944807144744E-2</v>
      </c>
      <c r="F951">
        <f t="shared" ca="1" si="43"/>
        <v>4.5795763774884131E-4</v>
      </c>
      <c r="G951">
        <f t="shared" ca="1" si="44"/>
        <v>1.0179974741494429</v>
      </c>
    </row>
    <row r="952" spans="3:7" x14ac:dyDescent="0.25">
      <c r="C952">
        <f>C951+dt</f>
        <v>0.95000000000000073</v>
      </c>
      <c r="D952">
        <f ca="1">D951+NORMSINV(RAND())*SQRT(dt)</f>
        <v>-6.4316760810629162E-2</v>
      </c>
      <c r="E952">
        <f t="shared" ca="1" si="42"/>
        <v>1.8964260631904692E-2</v>
      </c>
      <c r="F952">
        <f t="shared" ca="1" si="43"/>
        <v>3.5964318131481016E-4</v>
      </c>
      <c r="G952">
        <f t="shared" ca="1" si="44"/>
        <v>1.0183571173307577</v>
      </c>
    </row>
    <row r="953" spans="3:7" x14ac:dyDescent="0.25">
      <c r="C953">
        <f>C952+dt</f>
        <v>0.95100000000000073</v>
      </c>
      <c r="D953">
        <f ca="1">D952+NORMSINV(RAND())*SQRT(dt)</f>
        <v>-5.070193443175109E-2</v>
      </c>
      <c r="E953">
        <f t="shared" ca="1" si="42"/>
        <v>1.3614826378878071E-2</v>
      </c>
      <c r="F953">
        <f t="shared" ca="1" si="43"/>
        <v>1.8536349732699417E-4</v>
      </c>
      <c r="G953">
        <f t="shared" ca="1" si="44"/>
        <v>1.0185424808280847</v>
      </c>
    </row>
    <row r="954" spans="3:7" x14ac:dyDescent="0.25">
      <c r="C954">
        <f>C953+dt</f>
        <v>0.95200000000000073</v>
      </c>
      <c r="D954">
        <f ca="1">D953+NORMSINV(RAND())*SQRT(dt)</f>
        <v>-2.3634524217758131E-2</v>
      </c>
      <c r="E954">
        <f t="shared" ca="1" si="42"/>
        <v>2.7067410213992959E-2</v>
      </c>
      <c r="F954">
        <f t="shared" ca="1" si="43"/>
        <v>7.3264469569257035E-4</v>
      </c>
      <c r="G954">
        <f t="shared" ca="1" si="44"/>
        <v>1.0192751255237773</v>
      </c>
    </row>
    <row r="955" spans="3:7" x14ac:dyDescent="0.25">
      <c r="C955">
        <f>C954+dt</f>
        <v>0.95300000000000074</v>
      </c>
      <c r="D955">
        <f ca="1">D954+NORMSINV(RAND())*SQRT(dt)</f>
        <v>-4.5365635008494228E-2</v>
      </c>
      <c r="E955">
        <f t="shared" ca="1" si="42"/>
        <v>-2.1731110790736096E-2</v>
      </c>
      <c r="F955">
        <f t="shared" ca="1" si="43"/>
        <v>4.722411761992468E-4</v>
      </c>
      <c r="G955">
        <f t="shared" ca="1" si="44"/>
        <v>1.0197473666999766</v>
      </c>
    </row>
    <row r="956" spans="3:7" x14ac:dyDescent="0.25">
      <c r="C956">
        <f>C955+dt</f>
        <v>0.95400000000000074</v>
      </c>
      <c r="D956">
        <f ca="1">D955+NORMSINV(RAND())*SQRT(dt)</f>
        <v>2.7111752530890064E-2</v>
      </c>
      <c r="E956">
        <f t="shared" ca="1" si="42"/>
        <v>7.2477387539384291E-2</v>
      </c>
      <c r="F956">
        <f t="shared" ca="1" si="43"/>
        <v>5.2529717045340972E-3</v>
      </c>
      <c r="G956">
        <f t="shared" ca="1" si="44"/>
        <v>1.0250003384045108</v>
      </c>
    </row>
    <row r="957" spans="3:7" x14ac:dyDescent="0.25">
      <c r="C957">
        <f>C956+dt</f>
        <v>0.95500000000000074</v>
      </c>
      <c r="D957">
        <f ca="1">D956+NORMSINV(RAND())*SQRT(dt)</f>
        <v>6.6511238721367855E-2</v>
      </c>
      <c r="E957">
        <f t="shared" ca="1" si="42"/>
        <v>3.9399486190477791E-2</v>
      </c>
      <c r="F957">
        <f t="shared" ca="1" si="43"/>
        <v>1.5523195120736501E-3</v>
      </c>
      <c r="G957">
        <f t="shared" ca="1" si="44"/>
        <v>1.0265526579165845</v>
      </c>
    </row>
    <row r="958" spans="3:7" x14ac:dyDescent="0.25">
      <c r="C958">
        <f>C957+dt</f>
        <v>0.95600000000000074</v>
      </c>
      <c r="D958">
        <f ca="1">D957+NORMSINV(RAND())*SQRT(dt)</f>
        <v>9.2839214176623525E-2</v>
      </c>
      <c r="E958">
        <f t="shared" ca="1" si="42"/>
        <v>2.632797545525567E-2</v>
      </c>
      <c r="F958">
        <f t="shared" ca="1" si="43"/>
        <v>6.9316229157254496E-4</v>
      </c>
      <c r="G958">
        <f t="shared" ca="1" si="44"/>
        <v>1.0272458202081569</v>
      </c>
    </row>
    <row r="959" spans="3:7" x14ac:dyDescent="0.25">
      <c r="C959">
        <f>C958+dt</f>
        <v>0.95700000000000074</v>
      </c>
      <c r="D959">
        <f ca="1">D958+NORMSINV(RAND())*SQRT(dt)</f>
        <v>0.12619297867186408</v>
      </c>
      <c r="E959">
        <f t="shared" ca="1" si="42"/>
        <v>3.3353764495240551E-2</v>
      </c>
      <c r="F959">
        <f t="shared" ca="1" si="43"/>
        <v>1.1124736060039691E-3</v>
      </c>
      <c r="G959">
        <f t="shared" ca="1" si="44"/>
        <v>1.0283582938141609</v>
      </c>
    </row>
    <row r="960" spans="3:7" x14ac:dyDescent="0.25">
      <c r="C960">
        <f>C959+dt</f>
        <v>0.95800000000000074</v>
      </c>
      <c r="D960">
        <f ca="1">D959+NORMSINV(RAND())*SQRT(dt)</f>
        <v>0.13889583782691642</v>
      </c>
      <c r="E960">
        <f t="shared" ca="1" si="42"/>
        <v>1.2702859155052343E-2</v>
      </c>
      <c r="F960">
        <f t="shared" ca="1" si="43"/>
        <v>1.6136263071309711E-4</v>
      </c>
      <c r="G960">
        <f t="shared" ca="1" si="44"/>
        <v>1.028519656444874</v>
      </c>
    </row>
    <row r="961" spans="3:7" x14ac:dyDescent="0.25">
      <c r="C961">
        <f>C960+dt</f>
        <v>0.95900000000000074</v>
      </c>
      <c r="D961">
        <f ca="1">D960+NORMSINV(RAND())*SQRT(dt)</f>
        <v>0.14912634270221434</v>
      </c>
      <c r="E961">
        <f t="shared" ca="1" si="42"/>
        <v>1.0230504875297919E-2</v>
      </c>
      <c r="F961">
        <f t="shared" ca="1" si="43"/>
        <v>1.0466323000349449E-4</v>
      </c>
      <c r="G961">
        <f t="shared" ca="1" si="44"/>
        <v>1.0286243196748774</v>
      </c>
    </row>
    <row r="962" spans="3:7" x14ac:dyDescent="0.25">
      <c r="C962">
        <f>C961+dt</f>
        <v>0.96000000000000074</v>
      </c>
      <c r="D962">
        <f ca="1">D961+NORMSINV(RAND())*SQRT(dt)</f>
        <v>0.18358378730449132</v>
      </c>
      <c r="E962">
        <f t="shared" ca="1" si="42"/>
        <v>3.4457444602276982E-2</v>
      </c>
      <c r="F962">
        <f t="shared" ca="1" si="43"/>
        <v>1.1873154885189872E-3</v>
      </c>
      <c r="G962">
        <f t="shared" ca="1" si="44"/>
        <v>1.0298116351633964</v>
      </c>
    </row>
    <row r="963" spans="3:7" x14ac:dyDescent="0.25">
      <c r="C963">
        <f>C962+dt</f>
        <v>0.96100000000000074</v>
      </c>
      <c r="D963">
        <f ca="1">D962+NORMSINV(RAND())*SQRT(dt)</f>
        <v>0.18325276261484702</v>
      </c>
      <c r="E963">
        <f t="shared" ca="1" si="42"/>
        <v>-3.3102468964429921E-4</v>
      </c>
      <c r="F963">
        <f t="shared" ca="1" si="43"/>
        <v>1.095773451541046E-7</v>
      </c>
      <c r="G963">
        <f t="shared" ca="1" si="44"/>
        <v>1.0298117447407416</v>
      </c>
    </row>
    <row r="964" spans="3:7" x14ac:dyDescent="0.25">
      <c r="C964">
        <f>C963+dt</f>
        <v>0.96200000000000074</v>
      </c>
      <c r="D964">
        <f ca="1">D963+NORMSINV(RAND())*SQRT(dt)</f>
        <v>0.19016747523181393</v>
      </c>
      <c r="E964">
        <f t="shared" ref="E964:E1002" ca="1" si="45">D964-D963</f>
        <v>6.9147126169669115E-3</v>
      </c>
      <c r="F964">
        <f t="shared" ref="F964:F1002" ca="1" si="46">E964^2</f>
        <v>4.7813250575241394E-5</v>
      </c>
      <c r="G964">
        <f t="shared" ref="G964:G1002" ca="1" si="47">F964+G963</f>
        <v>1.0298595579913168</v>
      </c>
    </row>
    <row r="965" spans="3:7" x14ac:dyDescent="0.25">
      <c r="C965">
        <f>C964+dt</f>
        <v>0.96300000000000074</v>
      </c>
      <c r="D965">
        <f ca="1">D964+NORMSINV(RAND())*SQRT(dt)</f>
        <v>0.19731641379379672</v>
      </c>
      <c r="E965">
        <f t="shared" ca="1" si="45"/>
        <v>7.1489385619827872E-3</v>
      </c>
      <c r="F965">
        <f t="shared" ca="1" si="46"/>
        <v>5.1107322563004522E-5</v>
      </c>
      <c r="G965">
        <f t="shared" ca="1" si="47"/>
        <v>1.0299106653138799</v>
      </c>
    </row>
    <row r="966" spans="3:7" x14ac:dyDescent="0.25">
      <c r="C966">
        <f>C965+dt</f>
        <v>0.96400000000000075</v>
      </c>
      <c r="D966">
        <f ca="1">D965+NORMSINV(RAND())*SQRT(dt)</f>
        <v>0.18160427818053371</v>
      </c>
      <c r="E966">
        <f t="shared" ca="1" si="45"/>
        <v>-1.5712135613263012E-2</v>
      </c>
      <c r="F966">
        <f t="shared" ca="1" si="46"/>
        <v>2.4687120552956783E-4</v>
      </c>
      <c r="G966">
        <f t="shared" ca="1" si="47"/>
        <v>1.0301575365194093</v>
      </c>
    </row>
    <row r="967" spans="3:7" x14ac:dyDescent="0.25">
      <c r="C967">
        <f>C966+dt</f>
        <v>0.96500000000000075</v>
      </c>
      <c r="D967">
        <f ca="1">D966+NORMSINV(RAND())*SQRT(dt)</f>
        <v>0.14191330082390907</v>
      </c>
      <c r="E967">
        <f t="shared" ca="1" si="45"/>
        <v>-3.9690977356624635E-2</v>
      </c>
      <c r="F967">
        <f t="shared" ca="1" si="46"/>
        <v>1.5753736835240895E-3</v>
      </c>
      <c r="G967">
        <f t="shared" ca="1" si="47"/>
        <v>1.0317329102029333</v>
      </c>
    </row>
    <row r="968" spans="3:7" x14ac:dyDescent="0.25">
      <c r="C968">
        <f>C967+dt</f>
        <v>0.96600000000000075</v>
      </c>
      <c r="D968">
        <f ca="1">D967+NORMSINV(RAND())*SQRT(dt)</f>
        <v>0.14520552025650008</v>
      </c>
      <c r="E968">
        <f t="shared" ca="1" si="45"/>
        <v>3.2922194325910037E-3</v>
      </c>
      <c r="F968">
        <f t="shared" ca="1" si="46"/>
        <v>1.083870879232983E-5</v>
      </c>
      <c r="G968">
        <f t="shared" ca="1" si="47"/>
        <v>1.0317437489117256</v>
      </c>
    </row>
    <row r="969" spans="3:7" x14ac:dyDescent="0.25">
      <c r="C969">
        <f>C968+dt</f>
        <v>0.96700000000000075</v>
      </c>
      <c r="D969">
        <f ca="1">D968+NORMSINV(RAND())*SQRT(dt)</f>
        <v>0.14757967462347893</v>
      </c>
      <c r="E969">
        <f t="shared" ca="1" si="45"/>
        <v>2.3741543669788534E-3</v>
      </c>
      <c r="F969">
        <f t="shared" ca="1" si="46"/>
        <v>5.6366089582447604E-6</v>
      </c>
      <c r="G969">
        <f t="shared" ca="1" si="47"/>
        <v>1.0317493855206838</v>
      </c>
    </row>
    <row r="970" spans="3:7" x14ac:dyDescent="0.25">
      <c r="C970">
        <f>C969+dt</f>
        <v>0.96800000000000075</v>
      </c>
      <c r="D970">
        <f ca="1">D969+NORMSINV(RAND())*SQRT(dt)</f>
        <v>0.14064823352751926</v>
      </c>
      <c r="E970">
        <f t="shared" ca="1" si="45"/>
        <v>-6.9314410959596673E-3</v>
      </c>
      <c r="F970">
        <f t="shared" ca="1" si="46"/>
        <v>4.8044875666758555E-5</v>
      </c>
      <c r="G970">
        <f t="shared" ca="1" si="47"/>
        <v>1.0317974303963506</v>
      </c>
    </row>
    <row r="971" spans="3:7" x14ac:dyDescent="0.25">
      <c r="C971">
        <f>C970+dt</f>
        <v>0.96900000000000075</v>
      </c>
      <c r="D971">
        <f ca="1">D970+NORMSINV(RAND())*SQRT(dt)</f>
        <v>0.16448093629022678</v>
      </c>
      <c r="E971">
        <f t="shared" ca="1" si="45"/>
        <v>2.3832702762707519E-2</v>
      </c>
      <c r="F971">
        <f t="shared" ca="1" si="46"/>
        <v>5.6799772097556667E-4</v>
      </c>
      <c r="G971">
        <f t="shared" ca="1" si="47"/>
        <v>1.0323654281173262</v>
      </c>
    </row>
    <row r="972" spans="3:7" x14ac:dyDescent="0.25">
      <c r="C972">
        <f>C971+dt</f>
        <v>0.97000000000000075</v>
      </c>
      <c r="D972">
        <f ca="1">D971+NORMSINV(RAND())*SQRT(dt)</f>
        <v>0.13902920734088794</v>
      </c>
      <c r="E972">
        <f t="shared" ca="1" si="45"/>
        <v>-2.5451728949338837E-2</v>
      </c>
      <c r="F972">
        <f t="shared" ca="1" si="46"/>
        <v>6.4779050651061262E-4</v>
      </c>
      <c r="G972">
        <f t="shared" ca="1" si="47"/>
        <v>1.0330132186238368</v>
      </c>
    </row>
    <row r="973" spans="3:7" x14ac:dyDescent="0.25">
      <c r="C973">
        <f>C972+dt</f>
        <v>0.97100000000000075</v>
      </c>
      <c r="D973">
        <f ca="1">D972+NORMSINV(RAND())*SQRT(dt)</f>
        <v>0.14466488374186032</v>
      </c>
      <c r="E973">
        <f t="shared" ca="1" si="45"/>
        <v>5.6356764009723725E-3</v>
      </c>
      <c r="F973">
        <f t="shared" ca="1" si="46"/>
        <v>3.1760848496476911E-5</v>
      </c>
      <c r="G973">
        <f t="shared" ca="1" si="47"/>
        <v>1.0330449794723333</v>
      </c>
    </row>
    <row r="974" spans="3:7" x14ac:dyDescent="0.25">
      <c r="C974">
        <f>C973+dt</f>
        <v>0.97200000000000075</v>
      </c>
      <c r="D974">
        <f ca="1">D973+NORMSINV(RAND())*SQRT(dt)</f>
        <v>0.20939615866886133</v>
      </c>
      <c r="E974">
        <f t="shared" ca="1" si="45"/>
        <v>6.4731274927001009E-2</v>
      </c>
      <c r="F974">
        <f t="shared" ca="1" si="46"/>
        <v>4.1901379536749897E-3</v>
      </c>
      <c r="G974">
        <f t="shared" ca="1" si="47"/>
        <v>1.0372351174260084</v>
      </c>
    </row>
    <row r="975" spans="3:7" x14ac:dyDescent="0.25">
      <c r="C975">
        <f>C974+dt</f>
        <v>0.97300000000000075</v>
      </c>
      <c r="D975">
        <f ca="1">D974+NORMSINV(RAND())*SQRT(dt)</f>
        <v>0.2286830891290344</v>
      </c>
      <c r="E975">
        <f t="shared" ca="1" si="45"/>
        <v>1.9286930460173074E-2</v>
      </c>
      <c r="F975">
        <f t="shared" ca="1" si="46"/>
        <v>3.7198568657555197E-4</v>
      </c>
      <c r="G975">
        <f t="shared" ca="1" si="47"/>
        <v>1.037607103112584</v>
      </c>
    </row>
    <row r="976" spans="3:7" x14ac:dyDescent="0.25">
      <c r="C976">
        <f>C975+dt</f>
        <v>0.97400000000000075</v>
      </c>
      <c r="D976">
        <f ca="1">D975+NORMSINV(RAND())*SQRT(dt)</f>
        <v>0.24266861467270628</v>
      </c>
      <c r="E976">
        <f t="shared" ca="1" si="45"/>
        <v>1.3985525543671884E-2</v>
      </c>
      <c r="F976">
        <f t="shared" ca="1" si="46"/>
        <v>1.9559492473269875E-4</v>
      </c>
      <c r="G976">
        <f t="shared" ca="1" si="47"/>
        <v>1.0378026980373167</v>
      </c>
    </row>
    <row r="977" spans="3:7" x14ac:dyDescent="0.25">
      <c r="C977">
        <f>C976+dt</f>
        <v>0.97500000000000075</v>
      </c>
      <c r="D977">
        <f ca="1">D976+NORMSINV(RAND())*SQRT(dt)</f>
        <v>0.28755760180303835</v>
      </c>
      <c r="E977">
        <f t="shared" ca="1" si="45"/>
        <v>4.488898713033207E-2</v>
      </c>
      <c r="F977">
        <f t="shared" ca="1" si="46"/>
        <v>2.0150211655871183E-3</v>
      </c>
      <c r="G977">
        <f t="shared" ca="1" si="47"/>
        <v>1.0398177192029039</v>
      </c>
    </row>
    <row r="978" spans="3:7" x14ac:dyDescent="0.25">
      <c r="C978">
        <f>C977+dt</f>
        <v>0.97600000000000076</v>
      </c>
      <c r="D978">
        <f ca="1">D977+NORMSINV(RAND())*SQRT(dt)</f>
        <v>0.30871759271226296</v>
      </c>
      <c r="E978">
        <f t="shared" ca="1" si="45"/>
        <v>2.1159990909224602E-2</v>
      </c>
      <c r="F978">
        <f t="shared" ca="1" si="46"/>
        <v>4.4774521527846779E-4</v>
      </c>
      <c r="G978">
        <f t="shared" ca="1" si="47"/>
        <v>1.0402654644181824</v>
      </c>
    </row>
    <row r="979" spans="3:7" x14ac:dyDescent="0.25">
      <c r="C979">
        <f>C978+dt</f>
        <v>0.97700000000000076</v>
      </c>
      <c r="D979">
        <f ca="1">D978+NORMSINV(RAND())*SQRT(dt)</f>
        <v>0.2563795357456074</v>
      </c>
      <c r="E979">
        <f t="shared" ca="1" si="45"/>
        <v>-5.2338056966655555E-2</v>
      </c>
      <c r="F979">
        <f t="shared" ca="1" si="46"/>
        <v>2.7392722070448822E-3</v>
      </c>
      <c r="G979">
        <f t="shared" ca="1" si="47"/>
        <v>1.0430047366252273</v>
      </c>
    </row>
    <row r="980" spans="3:7" x14ac:dyDescent="0.25">
      <c r="C980">
        <f>C979+dt</f>
        <v>0.97800000000000076</v>
      </c>
      <c r="D980">
        <f ca="1">D979+NORMSINV(RAND())*SQRT(dt)</f>
        <v>0.25769631632593404</v>
      </c>
      <c r="E980">
        <f t="shared" ca="1" si="45"/>
        <v>1.3167805803266375E-3</v>
      </c>
      <c r="F980">
        <f t="shared" ca="1" si="46"/>
        <v>1.7339110967253561E-6</v>
      </c>
      <c r="G980">
        <f t="shared" ca="1" si="47"/>
        <v>1.043006470536324</v>
      </c>
    </row>
    <row r="981" spans="3:7" x14ac:dyDescent="0.25">
      <c r="C981">
        <f>C980+dt</f>
        <v>0.97900000000000076</v>
      </c>
      <c r="D981">
        <f ca="1">D980+NORMSINV(RAND())*SQRT(dt)</f>
        <v>0.30876064809174447</v>
      </c>
      <c r="E981">
        <f t="shared" ca="1" si="45"/>
        <v>5.1064331765810433E-2</v>
      </c>
      <c r="F981">
        <f t="shared" ca="1" si="46"/>
        <v>2.6075659786887564E-3</v>
      </c>
      <c r="G981">
        <f t="shared" ca="1" si="47"/>
        <v>1.0456140365150128</v>
      </c>
    </row>
    <row r="982" spans="3:7" x14ac:dyDescent="0.25">
      <c r="C982">
        <f>C981+dt</f>
        <v>0.98000000000000076</v>
      </c>
      <c r="D982">
        <f ca="1">D981+NORMSINV(RAND())*SQRT(dt)</f>
        <v>0.28850146760054063</v>
      </c>
      <c r="E982">
        <f t="shared" ca="1" si="45"/>
        <v>-2.0259180491203843E-2</v>
      </c>
      <c r="F982">
        <f t="shared" ca="1" si="46"/>
        <v>4.1043439417517437E-4</v>
      </c>
      <c r="G982">
        <f t="shared" ca="1" si="47"/>
        <v>1.0460244709091879</v>
      </c>
    </row>
    <row r="983" spans="3:7" x14ac:dyDescent="0.25">
      <c r="C983">
        <f>C982+dt</f>
        <v>0.98100000000000076</v>
      </c>
      <c r="D983">
        <f ca="1">D982+NORMSINV(RAND())*SQRT(dt)</f>
        <v>0.31237931855004702</v>
      </c>
      <c r="E983">
        <f t="shared" ca="1" si="45"/>
        <v>2.3877850949506396E-2</v>
      </c>
      <c r="F983">
        <f t="shared" ca="1" si="46"/>
        <v>5.7015176596684352E-4</v>
      </c>
      <c r="G983">
        <f t="shared" ca="1" si="47"/>
        <v>1.0465946226751548</v>
      </c>
    </row>
    <row r="984" spans="3:7" x14ac:dyDescent="0.25">
      <c r="C984">
        <f>C983+dt</f>
        <v>0.98200000000000076</v>
      </c>
      <c r="D984">
        <f ca="1">D983+NORMSINV(RAND())*SQRT(dt)</f>
        <v>0.35450215820961839</v>
      </c>
      <c r="E984">
        <f t="shared" ca="1" si="45"/>
        <v>4.2122839659571365E-2</v>
      </c>
      <c r="F984">
        <f t="shared" ca="1" si="46"/>
        <v>1.7743336209859583E-3</v>
      </c>
      <c r="G984">
        <f t="shared" ca="1" si="47"/>
        <v>1.0483689562961407</v>
      </c>
    </row>
    <row r="985" spans="3:7" x14ac:dyDescent="0.25">
      <c r="C985">
        <f>C984+dt</f>
        <v>0.98300000000000076</v>
      </c>
      <c r="D985">
        <f ca="1">D984+NORMSINV(RAND())*SQRT(dt)</f>
        <v>0.37423853127198781</v>
      </c>
      <c r="E985">
        <f t="shared" ca="1" si="45"/>
        <v>1.9736373062369417E-2</v>
      </c>
      <c r="F985">
        <f t="shared" ca="1" si="46"/>
        <v>3.8952442165702113E-4</v>
      </c>
      <c r="G985">
        <f t="shared" ca="1" si="47"/>
        <v>1.0487584807177976</v>
      </c>
    </row>
    <row r="986" spans="3:7" x14ac:dyDescent="0.25">
      <c r="C986">
        <f>C985+dt</f>
        <v>0.98400000000000076</v>
      </c>
      <c r="D986">
        <f ca="1">D985+NORMSINV(RAND())*SQRT(dt)</f>
        <v>0.36312637807235615</v>
      </c>
      <c r="E986">
        <f t="shared" ca="1" si="45"/>
        <v>-1.1112153199631658E-2</v>
      </c>
      <c r="F986">
        <f t="shared" ca="1" si="46"/>
        <v>1.2347994873208409E-4</v>
      </c>
      <c r="G986">
        <f t="shared" ca="1" si="47"/>
        <v>1.0488819606665298</v>
      </c>
    </row>
    <row r="987" spans="3:7" x14ac:dyDescent="0.25">
      <c r="C987">
        <f>C986+dt</f>
        <v>0.98500000000000076</v>
      </c>
      <c r="D987">
        <f ca="1">D986+NORMSINV(RAND())*SQRT(dt)</f>
        <v>0.40244396400552235</v>
      </c>
      <c r="E987">
        <f t="shared" ca="1" si="45"/>
        <v>3.9317585933166199E-2</v>
      </c>
      <c r="F987">
        <f t="shared" ca="1" si="46"/>
        <v>1.5458725636119087E-3</v>
      </c>
      <c r="G987">
        <f t="shared" ca="1" si="47"/>
        <v>1.0504278332301418</v>
      </c>
    </row>
    <row r="988" spans="3:7" x14ac:dyDescent="0.25">
      <c r="C988">
        <f>C987+dt</f>
        <v>0.98600000000000076</v>
      </c>
      <c r="D988">
        <f ca="1">D987+NORMSINV(RAND())*SQRT(dt)</f>
        <v>0.45333048495739336</v>
      </c>
      <c r="E988">
        <f t="shared" ca="1" si="45"/>
        <v>5.0886520951871017E-2</v>
      </c>
      <c r="F988">
        <f t="shared" ca="1" si="46"/>
        <v>2.5894380145852079E-3</v>
      </c>
      <c r="G988">
        <f t="shared" ca="1" si="47"/>
        <v>1.053017271244727</v>
      </c>
    </row>
    <row r="989" spans="3:7" x14ac:dyDescent="0.25">
      <c r="C989">
        <f>C988+dt</f>
        <v>0.98700000000000077</v>
      </c>
      <c r="D989">
        <f ca="1">D988+NORMSINV(RAND())*SQRT(dt)</f>
        <v>0.46411999950880695</v>
      </c>
      <c r="E989">
        <f t="shared" ca="1" si="45"/>
        <v>1.0789514551413582E-2</v>
      </c>
      <c r="F989">
        <f t="shared" ca="1" si="46"/>
        <v>1.1641362425516542E-4</v>
      </c>
      <c r="G989">
        <f t="shared" ca="1" si="47"/>
        <v>1.0531336848689821</v>
      </c>
    </row>
    <row r="990" spans="3:7" x14ac:dyDescent="0.25">
      <c r="C990">
        <f>C989+dt</f>
        <v>0.98800000000000077</v>
      </c>
      <c r="D990">
        <f ca="1">D989+NORMSINV(RAND())*SQRT(dt)</f>
        <v>0.466793346036741</v>
      </c>
      <c r="E990">
        <f t="shared" ca="1" si="45"/>
        <v>2.6733465279340507E-3</v>
      </c>
      <c r="F990">
        <f t="shared" ca="1" si="46"/>
        <v>7.1467816584170444E-6</v>
      </c>
      <c r="G990">
        <f t="shared" ca="1" si="47"/>
        <v>1.0531408316506405</v>
      </c>
    </row>
    <row r="991" spans="3:7" x14ac:dyDescent="0.25">
      <c r="C991">
        <f>C990+dt</f>
        <v>0.98900000000000077</v>
      </c>
      <c r="D991">
        <f ca="1">D990+NORMSINV(RAND())*SQRT(dt)</f>
        <v>0.40933906940220793</v>
      </c>
      <c r="E991">
        <f t="shared" ca="1" si="45"/>
        <v>-5.7454276634533064E-2</v>
      </c>
      <c r="F991">
        <f t="shared" ca="1" si="46"/>
        <v>3.300993903597452E-3</v>
      </c>
      <c r="G991">
        <f t="shared" ca="1" si="47"/>
        <v>1.056441825554238</v>
      </c>
    </row>
    <row r="992" spans="3:7" x14ac:dyDescent="0.25">
      <c r="C992">
        <f>C991+dt</f>
        <v>0.99000000000000077</v>
      </c>
      <c r="D992">
        <f ca="1">D991+NORMSINV(RAND())*SQRT(dt)</f>
        <v>0.38591409402946464</v>
      </c>
      <c r="E992">
        <f t="shared" ca="1" si="45"/>
        <v>-2.3424975372743295E-2</v>
      </c>
      <c r="F992">
        <f t="shared" ca="1" si="46"/>
        <v>5.4872947121362993E-4</v>
      </c>
      <c r="G992">
        <f t="shared" ca="1" si="47"/>
        <v>1.0569905550254517</v>
      </c>
    </row>
    <row r="993" spans="3:7" x14ac:dyDescent="0.25">
      <c r="C993">
        <f>C992+dt</f>
        <v>0.99100000000000077</v>
      </c>
      <c r="D993">
        <f ca="1">D992+NORMSINV(RAND())*SQRT(dt)</f>
        <v>0.39585350631910304</v>
      </c>
      <c r="E993">
        <f t="shared" ca="1" si="45"/>
        <v>9.9394122896384052E-3</v>
      </c>
      <c r="F993">
        <f t="shared" ca="1" si="46"/>
        <v>9.879191666341497E-5</v>
      </c>
      <c r="G993">
        <f t="shared" ca="1" si="47"/>
        <v>1.0570893469421152</v>
      </c>
    </row>
    <row r="994" spans="3:7" x14ac:dyDescent="0.25">
      <c r="C994">
        <f>C993+dt</f>
        <v>0.99200000000000077</v>
      </c>
      <c r="D994">
        <f ca="1">D993+NORMSINV(RAND())*SQRT(dt)</f>
        <v>0.33560885622463171</v>
      </c>
      <c r="E994">
        <f t="shared" ca="1" si="45"/>
        <v>-6.024465009447133E-2</v>
      </c>
      <c r="F994">
        <f t="shared" ca="1" si="46"/>
        <v>3.6294178650052846E-3</v>
      </c>
      <c r="G994">
        <f t="shared" ca="1" si="47"/>
        <v>1.0607187648071206</v>
      </c>
    </row>
    <row r="995" spans="3:7" x14ac:dyDescent="0.25">
      <c r="C995">
        <f>C994+dt</f>
        <v>0.99300000000000077</v>
      </c>
      <c r="D995">
        <f ca="1">D994+NORMSINV(RAND())*SQRT(dt)</f>
        <v>0.28335946920565247</v>
      </c>
      <c r="E995">
        <f t="shared" ca="1" si="45"/>
        <v>-5.2249387018979243E-2</v>
      </c>
      <c r="F995">
        <f t="shared" ca="1" si="46"/>
        <v>2.7299984438590766E-3</v>
      </c>
      <c r="G995">
        <f t="shared" ca="1" si="47"/>
        <v>1.0634487632509797</v>
      </c>
    </row>
    <row r="996" spans="3:7" x14ac:dyDescent="0.25">
      <c r="C996">
        <f>C995+dt</f>
        <v>0.99400000000000077</v>
      </c>
      <c r="D996">
        <f ca="1">D995+NORMSINV(RAND())*SQRT(dt)</f>
        <v>0.32062665456374662</v>
      </c>
      <c r="E996">
        <f t="shared" ca="1" si="45"/>
        <v>3.7267185358094146E-2</v>
      </c>
      <c r="F996">
        <f t="shared" ca="1" si="46"/>
        <v>1.3888431045145466E-3</v>
      </c>
      <c r="G996">
        <f t="shared" ca="1" si="47"/>
        <v>1.0648376063554943</v>
      </c>
    </row>
    <row r="997" spans="3:7" x14ac:dyDescent="0.25">
      <c r="C997">
        <f>C996+dt</f>
        <v>0.99500000000000077</v>
      </c>
      <c r="D997">
        <f ca="1">D996+NORMSINV(RAND())*SQRT(dt)</f>
        <v>0.33966728882441505</v>
      </c>
      <c r="E997">
        <f t="shared" ca="1" si="45"/>
        <v>1.9040634260668432E-2</v>
      </c>
      <c r="F997">
        <f t="shared" ca="1" si="46"/>
        <v>3.625457530485405E-4</v>
      </c>
      <c r="G997">
        <f t="shared" ca="1" si="47"/>
        <v>1.0652001521085428</v>
      </c>
    </row>
    <row r="998" spans="3:7" x14ac:dyDescent="0.25">
      <c r="C998">
        <f>C997+dt</f>
        <v>0.99600000000000077</v>
      </c>
      <c r="D998">
        <f ca="1">D997+NORMSINV(RAND())*SQRT(dt)</f>
        <v>0.34742568616831804</v>
      </c>
      <c r="E998">
        <f t="shared" ca="1" si="45"/>
        <v>7.7583973439029896E-3</v>
      </c>
      <c r="F998">
        <f t="shared" ca="1" si="46"/>
        <v>6.0192729345880967E-5</v>
      </c>
      <c r="G998">
        <f t="shared" ca="1" si="47"/>
        <v>1.0652603448378888</v>
      </c>
    </row>
    <row r="999" spans="3:7" x14ac:dyDescent="0.25">
      <c r="C999">
        <f>C998+dt</f>
        <v>0.99700000000000077</v>
      </c>
      <c r="D999">
        <f ca="1">D998+NORMSINV(RAND())*SQRT(dt)</f>
        <v>0.32433927450902711</v>
      </c>
      <c r="E999">
        <f t="shared" ca="1" si="45"/>
        <v>-2.3086411659290929E-2</v>
      </c>
      <c r="F999">
        <f t="shared" ca="1" si="46"/>
        <v>5.3298240330224413E-4</v>
      </c>
      <c r="G999">
        <f t="shared" ca="1" si="47"/>
        <v>1.065793327241191</v>
      </c>
    </row>
    <row r="1000" spans="3:7" x14ac:dyDescent="0.25">
      <c r="C1000">
        <f>C999+dt</f>
        <v>0.99800000000000078</v>
      </c>
      <c r="D1000">
        <f ca="1">D999+NORMSINV(RAND())*SQRT(dt)</f>
        <v>0.34440612062589393</v>
      </c>
      <c r="E1000">
        <f t="shared" ca="1" si="45"/>
        <v>2.0066846116866821E-2</v>
      </c>
      <c r="F1000">
        <f t="shared" ca="1" si="46"/>
        <v>4.0267831307801301E-4</v>
      </c>
      <c r="G1000">
        <f t="shared" ca="1" si="47"/>
        <v>1.066196005554269</v>
      </c>
    </row>
    <row r="1001" spans="3:7" x14ac:dyDescent="0.25">
      <c r="C1001">
        <f>C1000+dt</f>
        <v>0.99900000000000078</v>
      </c>
      <c r="D1001">
        <f ca="1">D1000+NORMSINV(RAND())*SQRT(dt)</f>
        <v>0.3596775327149061</v>
      </c>
      <c r="E1001">
        <f t="shared" ca="1" si="45"/>
        <v>1.5271412089012171E-2</v>
      </c>
      <c r="F1001">
        <f t="shared" ca="1" si="46"/>
        <v>2.3321602719242706E-4</v>
      </c>
      <c r="G1001">
        <f t="shared" ca="1" si="47"/>
        <v>1.0664292215814615</v>
      </c>
    </row>
    <row r="1002" spans="3:7" x14ac:dyDescent="0.25">
      <c r="C1002">
        <f>C1001+dt</f>
        <v>1.0000000000000007</v>
      </c>
      <c r="D1002">
        <f ca="1">D1001+NORMSINV(RAND())*SQRT(dt)</f>
        <v>0.37303811623428496</v>
      </c>
      <c r="E1002">
        <f t="shared" ca="1" si="45"/>
        <v>1.3360583519378855E-2</v>
      </c>
      <c r="F1002">
        <f t="shared" ca="1" si="46"/>
        <v>1.7850519197829787E-4</v>
      </c>
      <c r="G1002">
        <f t="shared" ca="1" si="47"/>
        <v>1.0666077267734397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steps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</dc:creator>
  <cp:lastModifiedBy>Riaz Ahmad</cp:lastModifiedBy>
  <dcterms:created xsi:type="dcterms:W3CDTF">2015-06-05T18:17:20Z</dcterms:created>
  <dcterms:modified xsi:type="dcterms:W3CDTF">2025-02-04T20:47:14Z</dcterms:modified>
</cp:coreProperties>
</file>